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贤嘉\3、部组承担\a、开发记录\最新经目0503\完成--最终版本\"/>
    </mc:Choice>
  </mc:AlternateContent>
  <bookViews>
    <workbookView xWindow="0" yWindow="0" windowWidth="16380" windowHeight="8190" tabRatio="309"/>
  </bookViews>
  <sheets>
    <sheet name="Sheet1" sheetId="3" r:id="rId1"/>
    <sheet name="新编号" sheetId="1" r:id="rId2"/>
    <sheet name="问题列表" sheetId="2" r:id="rId3"/>
  </sheet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E1445" i="1" l="1"/>
  <c r="E1446" i="1"/>
  <c r="E1447" i="1"/>
  <c r="E1448" i="1"/>
  <c r="E1449" i="1"/>
  <c r="E1450" i="1"/>
  <c r="E1451" i="1"/>
  <c r="E1444" i="1"/>
  <c r="E1443" i="1"/>
  <c r="E1442" i="1"/>
  <c r="E1441" i="1"/>
  <c r="E1440" i="1"/>
  <c r="E1439" i="1"/>
  <c r="E1438" i="1"/>
  <c r="E1437" i="1"/>
  <c r="E1436" i="1"/>
  <c r="E1435" i="1"/>
  <c r="E1434" i="1"/>
  <c r="E1433" i="1"/>
  <c r="E1432" i="1"/>
  <c r="E1431" i="1"/>
  <c r="E1430" i="1"/>
  <c r="E1429" i="1"/>
  <c r="E1427" i="1"/>
  <c r="E1426" i="1"/>
  <c r="E1425" i="1"/>
  <c r="E1424" i="1"/>
  <c r="E1423" i="1"/>
  <c r="E1422" i="1"/>
  <c r="E1421" i="1"/>
  <c r="E1420" i="1"/>
  <c r="E1419" i="1"/>
  <c r="E1418" i="1"/>
  <c r="E1417" i="1"/>
  <c r="E1415" i="1"/>
  <c r="E1414" i="1"/>
  <c r="E1413" i="1"/>
  <c r="E1412" i="1"/>
  <c r="E1411" i="1"/>
  <c r="E1410" i="1"/>
  <c r="E1409" i="1"/>
  <c r="E1408" i="1"/>
  <c r="E1407" i="1"/>
  <c r="E1406" i="1"/>
  <c r="E1405" i="1"/>
  <c r="E1404" i="1"/>
  <c r="E1403" i="1"/>
  <c r="E1402" i="1"/>
  <c r="E1401" i="1"/>
  <c r="E1400" i="1"/>
  <c r="E1399" i="1"/>
  <c r="E1398" i="1"/>
  <c r="E1397" i="1"/>
  <c r="E1396" i="1"/>
  <c r="E1395" i="1"/>
  <c r="E1394" i="1"/>
  <c r="E1393" i="1"/>
  <c r="E1392" i="1"/>
  <c r="E1391" i="1"/>
  <c r="E1390" i="1"/>
  <c r="E1389" i="1"/>
  <c r="E1388" i="1"/>
  <c r="E1387" i="1"/>
  <c r="E1386" i="1"/>
  <c r="E1385" i="1"/>
  <c r="E1384" i="1"/>
  <c r="E1383" i="1"/>
  <c r="E1382" i="1"/>
  <c r="E1381" i="1"/>
  <c r="E1380" i="1"/>
  <c r="E1379" i="1"/>
  <c r="E1378" i="1"/>
  <c r="E1377" i="1"/>
  <c r="E1376" i="1"/>
  <c r="E1375" i="1"/>
  <c r="E1374" i="1"/>
  <c r="E1373" i="1"/>
  <c r="E1372" i="1"/>
  <c r="E1371" i="1"/>
  <c r="E1370" i="1"/>
  <c r="E1369" i="1"/>
  <c r="E1368" i="1"/>
  <c r="E1367" i="1"/>
  <c r="E1366" i="1"/>
  <c r="E1365" i="1"/>
  <c r="E1364" i="1"/>
  <c r="E1363" i="1"/>
  <c r="E1362" i="1"/>
  <c r="E1361" i="1"/>
  <c r="E1360" i="1"/>
  <c r="E1359" i="1"/>
  <c r="E1358" i="1"/>
  <c r="E1357" i="1"/>
  <c r="E1356" i="1"/>
  <c r="E1355" i="1"/>
  <c r="E1354" i="1"/>
  <c r="E1353" i="1"/>
  <c r="E1352" i="1"/>
  <c r="E1351" i="1"/>
  <c r="E1350" i="1"/>
  <c r="E1349" i="1"/>
  <c r="E1348" i="1"/>
  <c r="E1347" i="1"/>
  <c r="E1346" i="1"/>
  <c r="E1345" i="1"/>
  <c r="E1344" i="1"/>
  <c r="E1343" i="1"/>
  <c r="E1342" i="1"/>
  <c r="E1341" i="1"/>
  <c r="E1340" i="1"/>
  <c r="E1339" i="1"/>
  <c r="E1338" i="1"/>
  <c r="E1337" i="1"/>
  <c r="E1336" i="1"/>
  <c r="E1335" i="1"/>
  <c r="E1334" i="1"/>
  <c r="E1333" i="1"/>
  <c r="E1332" i="1"/>
  <c r="E1331" i="1"/>
  <c r="E1330" i="1"/>
  <c r="E1329" i="1"/>
  <c r="E1328" i="1"/>
  <c r="E1327" i="1"/>
  <c r="E1326" i="1"/>
  <c r="E1325" i="1"/>
  <c r="E1324" i="1"/>
  <c r="E1323" i="1"/>
  <c r="E1322" i="1"/>
  <c r="E1321" i="1"/>
  <c r="E1320" i="1"/>
  <c r="E1319" i="1"/>
  <c r="E1318" i="1"/>
  <c r="E1317" i="1"/>
  <c r="E1316" i="1"/>
  <c r="E1315" i="1"/>
  <c r="E1314" i="1"/>
  <c r="E1313" i="1"/>
  <c r="E1312" i="1"/>
  <c r="E1311" i="1"/>
  <c r="E1310" i="1"/>
  <c r="E1309" i="1"/>
  <c r="E1308" i="1"/>
  <c r="E1307" i="1"/>
  <c r="E1306" i="1"/>
  <c r="E1305" i="1"/>
  <c r="E1304" i="1"/>
  <c r="E1303" i="1"/>
  <c r="E1302" i="1"/>
  <c r="E1301" i="1"/>
  <c r="E1300" i="1"/>
  <c r="E1299" i="1"/>
  <c r="E1298" i="1"/>
  <c r="E1297" i="1"/>
  <c r="E1296" i="1"/>
  <c r="E1295" i="1"/>
  <c r="E1294" i="1"/>
  <c r="E1293" i="1"/>
  <c r="E1292" i="1"/>
  <c r="E1291" i="1"/>
  <c r="E1290" i="1"/>
  <c r="E1289" i="1"/>
  <c r="E1288" i="1"/>
  <c r="E1287" i="1"/>
  <c r="E1286" i="1"/>
  <c r="E1285" i="1"/>
  <c r="E1284" i="1"/>
  <c r="E1283" i="1"/>
  <c r="E1282" i="1"/>
  <c r="E1281" i="1"/>
  <c r="E1280" i="1"/>
  <c r="E1279" i="1"/>
  <c r="E1278" i="1"/>
  <c r="E1277" i="1"/>
  <c r="E1276" i="1"/>
  <c r="E1275" i="1"/>
  <c r="E1274" i="1"/>
  <c r="E1273" i="1"/>
  <c r="E1272" i="1"/>
  <c r="E1271" i="1"/>
  <c r="E1270" i="1"/>
  <c r="E1269" i="1"/>
  <c r="E1268" i="1"/>
  <c r="E1267" i="1"/>
  <c r="E1266" i="1"/>
  <c r="E1265" i="1"/>
  <c r="E1264" i="1"/>
  <c r="E1263" i="1"/>
  <c r="E1262" i="1"/>
  <c r="E1261" i="1"/>
  <c r="E1260" i="1"/>
  <c r="E1259" i="1"/>
  <c r="E1258" i="1"/>
  <c r="E1257" i="1"/>
  <c r="E1256" i="1"/>
  <c r="E1255" i="1"/>
  <c r="E1254" i="1"/>
  <c r="E1253" i="1"/>
  <c r="E1252" i="1"/>
  <c r="E1251" i="1"/>
  <c r="E1250" i="1"/>
  <c r="E1249" i="1"/>
  <c r="E1248" i="1"/>
  <c r="E1247" i="1"/>
  <c r="E1246" i="1"/>
  <c r="E1245" i="1"/>
  <c r="E1244" i="1"/>
  <c r="E1243" i="1"/>
  <c r="E1242" i="1"/>
  <c r="E1241" i="1"/>
  <c r="E1240" i="1"/>
  <c r="E1239" i="1"/>
  <c r="E1238" i="1"/>
  <c r="E1237" i="1"/>
  <c r="E1236" i="1"/>
  <c r="E1235" i="1"/>
  <c r="E1234" i="1"/>
  <c r="E1233" i="1"/>
  <c r="E1232" i="1"/>
  <c r="E1231" i="1"/>
  <c r="E1230" i="1"/>
  <c r="E1229" i="1"/>
  <c r="E1228" i="1"/>
  <c r="E1227" i="1"/>
  <c r="E1226" i="1"/>
  <c r="E1225" i="1"/>
  <c r="E1224" i="1"/>
  <c r="E1223" i="1"/>
  <c r="E1222" i="1"/>
  <c r="E1221" i="1"/>
  <c r="E1220" i="1"/>
  <c r="E1219" i="1"/>
  <c r="E1218" i="1"/>
  <c r="E1217" i="1"/>
  <c r="E1216" i="1"/>
  <c r="E1215" i="1"/>
  <c r="E1214" i="1"/>
  <c r="E1213" i="1"/>
  <c r="E1212" i="1"/>
  <c r="E1211" i="1"/>
  <c r="E1210" i="1"/>
  <c r="E1209" i="1"/>
  <c r="E1208" i="1"/>
  <c r="E1207" i="1"/>
  <c r="E1206" i="1"/>
  <c r="E1205" i="1"/>
  <c r="E1204" i="1"/>
  <c r="E1203" i="1"/>
  <c r="E1202" i="1"/>
  <c r="E1201" i="1"/>
  <c r="E1200" i="1"/>
  <c r="E1199" i="1"/>
  <c r="E1198" i="1"/>
  <c r="E1197" i="1"/>
  <c r="E1196" i="1"/>
  <c r="E1195" i="1"/>
  <c r="E1194" i="1"/>
  <c r="E1193" i="1"/>
  <c r="E1192" i="1"/>
  <c r="E1191" i="1"/>
  <c r="E1190" i="1"/>
  <c r="E1189" i="1"/>
  <c r="E1188" i="1"/>
  <c r="E1187" i="1"/>
  <c r="E1186" i="1"/>
  <c r="E1185" i="1"/>
  <c r="E1184" i="1"/>
  <c r="E1183" i="1"/>
  <c r="E1182" i="1"/>
  <c r="E1181" i="1"/>
  <c r="E1180" i="1"/>
  <c r="E1179" i="1"/>
  <c r="E1178" i="1"/>
  <c r="E1177" i="1"/>
  <c r="E1176" i="1"/>
  <c r="E1175" i="1"/>
  <c r="E1174" i="1"/>
  <c r="E1173" i="1"/>
  <c r="E1172" i="1"/>
  <c r="E1171" i="1"/>
  <c r="E1170" i="1"/>
  <c r="E1169" i="1"/>
  <c r="E1168" i="1"/>
  <c r="E1167" i="1"/>
  <c r="E1166" i="1"/>
  <c r="E1165" i="1"/>
  <c r="E1164" i="1"/>
  <c r="E1163" i="1"/>
  <c r="E1162" i="1"/>
  <c r="E1161" i="1"/>
  <c r="E1160" i="1"/>
  <c r="E1159" i="1"/>
  <c r="E1158" i="1"/>
  <c r="E1157" i="1"/>
  <c r="E1156" i="1"/>
  <c r="E1155" i="1"/>
  <c r="E1154" i="1"/>
  <c r="E1153" i="1"/>
  <c r="E1152" i="1"/>
  <c r="E1151" i="1"/>
  <c r="E1150" i="1"/>
  <c r="E1149" i="1"/>
  <c r="E1148" i="1"/>
  <c r="E1147" i="1"/>
  <c r="E1146" i="1"/>
  <c r="E1145" i="1"/>
  <c r="E1144" i="1"/>
  <c r="E1143" i="1"/>
  <c r="E1142" i="1"/>
  <c r="E1141" i="1"/>
  <c r="E1140" i="1"/>
  <c r="E1139" i="1"/>
  <c r="E1138" i="1"/>
  <c r="E1137" i="1"/>
  <c r="E1136" i="1"/>
  <c r="E1135" i="1"/>
  <c r="E1134" i="1"/>
  <c r="E1133" i="1"/>
  <c r="E1132" i="1"/>
  <c r="E1131" i="1"/>
  <c r="E1130" i="1"/>
  <c r="E1129" i="1"/>
  <c r="E1128" i="1"/>
  <c r="E1127" i="1"/>
  <c r="E1126" i="1"/>
  <c r="E1125" i="1"/>
  <c r="E1124" i="1"/>
  <c r="E1123" i="1"/>
  <c r="E1122" i="1"/>
  <c r="E1121" i="1"/>
  <c r="E1120" i="1"/>
  <c r="E1119" i="1"/>
  <c r="E1118" i="1"/>
  <c r="E1117" i="1"/>
  <c r="E1116" i="1"/>
  <c r="E1115" i="1"/>
  <c r="E1114" i="1"/>
  <c r="E1113" i="1"/>
  <c r="E1112" i="1"/>
  <c r="E1111" i="1"/>
  <c r="E1110" i="1"/>
  <c r="E1109" i="1"/>
  <c r="E1108" i="1"/>
  <c r="E1107" i="1"/>
  <c r="E1106" i="1"/>
  <c r="E1105" i="1"/>
  <c r="E1104" i="1"/>
  <c r="E1103" i="1"/>
  <c r="E1102" i="1"/>
  <c r="E1101" i="1"/>
  <c r="E1100" i="1"/>
  <c r="E1099" i="1"/>
  <c r="E1098" i="1"/>
  <c r="E1097" i="1"/>
  <c r="E1096" i="1"/>
  <c r="E1095" i="1"/>
  <c r="E1094" i="1"/>
  <c r="E1093" i="1"/>
  <c r="E1092" i="1"/>
  <c r="E1091" i="1"/>
  <c r="E1090" i="1"/>
  <c r="E1089" i="1"/>
  <c r="E1088" i="1"/>
  <c r="E1087" i="1"/>
  <c r="E1086" i="1"/>
  <c r="E1085" i="1"/>
  <c r="E1084" i="1"/>
  <c r="E1083" i="1"/>
  <c r="E1082" i="1"/>
  <c r="E1081" i="1"/>
  <c r="E1080" i="1"/>
  <c r="E1079" i="1"/>
  <c r="E1078" i="1"/>
  <c r="E1077" i="1"/>
  <c r="E1076" i="1"/>
  <c r="E1075" i="1"/>
  <c r="E1074" i="1"/>
  <c r="E1073" i="1"/>
  <c r="E1072" i="1"/>
  <c r="E1071" i="1"/>
  <c r="E1070" i="1"/>
  <c r="E1069" i="1"/>
  <c r="E1068" i="1"/>
  <c r="E1067" i="1"/>
  <c r="E1066" i="1"/>
  <c r="E1065" i="1"/>
  <c r="E1064" i="1"/>
  <c r="E1063" i="1"/>
  <c r="E1062" i="1"/>
  <c r="E1061" i="1"/>
  <c r="E1060" i="1"/>
  <c r="E1059" i="1"/>
  <c r="E1058" i="1"/>
  <c r="E1057" i="1"/>
  <c r="E1056" i="1"/>
  <c r="E1055" i="1"/>
  <c r="E1054" i="1"/>
  <c r="E1053" i="1"/>
  <c r="E1052" i="1"/>
  <c r="E1051" i="1"/>
  <c r="E1050" i="1"/>
  <c r="E1049" i="1"/>
  <c r="E1048" i="1"/>
  <c r="E1047" i="1"/>
  <c r="E1046" i="1"/>
  <c r="E1045" i="1"/>
  <c r="E1044" i="1"/>
  <c r="E1043" i="1"/>
  <c r="E1042" i="1"/>
  <c r="E1041" i="1"/>
  <c r="E1040" i="1"/>
  <c r="E1039" i="1"/>
  <c r="E1038" i="1"/>
  <c r="E1037" i="1"/>
  <c r="E1036" i="1"/>
  <c r="E1035" i="1"/>
  <c r="E1034" i="1"/>
  <c r="E1033" i="1"/>
  <c r="E1032" i="1"/>
  <c r="E1031" i="1"/>
  <c r="E1030" i="1"/>
  <c r="E1029" i="1"/>
  <c r="E1028" i="1"/>
  <c r="E1027" i="1"/>
  <c r="E1026" i="1"/>
  <c r="E1025" i="1"/>
  <c r="E1024" i="1"/>
  <c r="E1023" i="1"/>
  <c r="E1022" i="1"/>
  <c r="E1021" i="1"/>
  <c r="E1020" i="1"/>
  <c r="E1019" i="1"/>
  <c r="E1018" i="1"/>
  <c r="E1017" i="1"/>
  <c r="E1016" i="1"/>
  <c r="E1015" i="1"/>
  <c r="E1014" i="1"/>
  <c r="E1013" i="1"/>
  <c r="E1012" i="1"/>
  <c r="E1011" i="1"/>
  <c r="E1010" i="1"/>
  <c r="E1009" i="1"/>
  <c r="E1008" i="1"/>
  <c r="E1007" i="1"/>
  <c r="E1006" i="1"/>
  <c r="E1005" i="1"/>
  <c r="E1004" i="1"/>
  <c r="E1003" i="1"/>
  <c r="E1002" i="1"/>
  <c r="E1001" i="1"/>
  <c r="E1000" i="1"/>
  <c r="E999" i="1"/>
  <c r="E998" i="1"/>
  <c r="E997" i="1"/>
  <c r="E996" i="1"/>
  <c r="E995" i="1"/>
  <c r="E994" i="1"/>
  <c r="E993" i="1"/>
  <c r="E992" i="1"/>
  <c r="E991" i="1"/>
  <c r="E990" i="1"/>
  <c r="E989" i="1"/>
  <c r="E988" i="1"/>
  <c r="E987" i="1"/>
  <c r="E986" i="1"/>
  <c r="E985" i="1"/>
  <c r="E984" i="1"/>
  <c r="E983" i="1"/>
  <c r="E982" i="1"/>
  <c r="E981" i="1"/>
  <c r="E980" i="1"/>
  <c r="E979" i="1"/>
  <c r="E978" i="1"/>
  <c r="E977" i="1"/>
  <c r="E976" i="1"/>
  <c r="E975" i="1"/>
  <c r="E974" i="1"/>
  <c r="E973" i="1"/>
  <c r="E972" i="1"/>
  <c r="E971" i="1"/>
  <c r="E970" i="1"/>
  <c r="E969" i="1"/>
  <c r="E968" i="1"/>
  <c r="E967" i="1"/>
  <c r="E966" i="1"/>
  <c r="E965" i="1"/>
  <c r="E964" i="1"/>
  <c r="E963" i="1"/>
  <c r="E962" i="1"/>
  <c r="E961" i="1"/>
  <c r="E960" i="1"/>
  <c r="E959" i="1"/>
  <c r="E958" i="1"/>
  <c r="E957" i="1"/>
  <c r="E956" i="1"/>
  <c r="E955" i="1"/>
  <c r="E954" i="1"/>
  <c r="E953" i="1"/>
  <c r="E952" i="1"/>
  <c r="E951" i="1"/>
  <c r="E950" i="1"/>
  <c r="E949" i="1"/>
  <c r="E948" i="1"/>
  <c r="E947" i="1"/>
  <c r="E946" i="1"/>
  <c r="E945" i="1"/>
  <c r="E944" i="1"/>
  <c r="E943" i="1"/>
  <c r="E942" i="1"/>
  <c r="E941" i="1"/>
  <c r="E940" i="1"/>
  <c r="E939" i="1"/>
  <c r="E938" i="1"/>
  <c r="E937" i="1"/>
  <c r="E936" i="1"/>
  <c r="E935" i="1"/>
  <c r="E934" i="1"/>
  <c r="E933" i="1"/>
  <c r="E932" i="1"/>
  <c r="E931" i="1"/>
  <c r="E930" i="1"/>
  <c r="E929" i="1"/>
  <c r="E928" i="1"/>
  <c r="E927" i="1"/>
  <c r="E926" i="1"/>
  <c r="E925" i="1"/>
  <c r="E924" i="1"/>
  <c r="E923" i="1"/>
  <c r="E922" i="1"/>
  <c r="E921" i="1"/>
  <c r="E920" i="1"/>
  <c r="E919" i="1"/>
  <c r="E918" i="1"/>
  <c r="E917" i="1"/>
  <c r="E916" i="1"/>
  <c r="E915" i="1"/>
  <c r="E914" i="1"/>
  <c r="E913" i="1"/>
  <c r="E912" i="1"/>
  <c r="E911" i="1"/>
  <c r="E910" i="1"/>
  <c r="E909" i="1"/>
  <c r="E908" i="1"/>
  <c r="E907" i="1"/>
  <c r="E906" i="1"/>
  <c r="E905" i="1"/>
  <c r="E904" i="1"/>
  <c r="E903" i="1"/>
  <c r="E902" i="1"/>
  <c r="E901" i="1"/>
  <c r="E900" i="1"/>
  <c r="E899" i="1"/>
  <c r="E898" i="1"/>
  <c r="E897" i="1"/>
  <c r="E896" i="1"/>
  <c r="E895" i="1"/>
  <c r="E894" i="1"/>
  <c r="E893" i="1"/>
  <c r="E892" i="1"/>
  <c r="E891" i="1"/>
  <c r="E890" i="1"/>
  <c r="E889" i="1"/>
  <c r="E888" i="1"/>
  <c r="E887" i="1"/>
  <c r="E886" i="1"/>
  <c r="E885" i="1"/>
  <c r="E884" i="1"/>
  <c r="E883" i="1"/>
  <c r="E882" i="1"/>
  <c r="E881" i="1"/>
  <c r="E880" i="1"/>
  <c r="E879" i="1"/>
  <c r="E878" i="1"/>
  <c r="E877" i="1"/>
  <c r="E876" i="1"/>
  <c r="E875" i="1"/>
  <c r="E874" i="1"/>
  <c r="E873" i="1"/>
  <c r="E872" i="1"/>
  <c r="E871" i="1"/>
  <c r="E870" i="1"/>
  <c r="E869" i="1"/>
  <c r="E868" i="1"/>
  <c r="E867" i="1"/>
  <c r="E866" i="1"/>
  <c r="E865" i="1"/>
  <c r="E864" i="1"/>
  <c r="E863" i="1"/>
  <c r="E862" i="1"/>
  <c r="E861" i="1"/>
  <c r="E860" i="1"/>
  <c r="E859" i="1"/>
  <c r="E858" i="1"/>
  <c r="E857" i="1"/>
  <c r="E856" i="1"/>
  <c r="E855" i="1"/>
  <c r="E854" i="1"/>
  <c r="E853" i="1"/>
  <c r="E852" i="1"/>
  <c r="E851" i="1"/>
  <c r="E850" i="1"/>
  <c r="E849" i="1"/>
  <c r="E848" i="1"/>
  <c r="E847" i="1"/>
  <c r="E846" i="1"/>
  <c r="E845" i="1"/>
  <c r="E844" i="1"/>
  <c r="E843" i="1"/>
  <c r="E842" i="1"/>
  <c r="E841" i="1"/>
  <c r="E840" i="1"/>
  <c r="E839" i="1"/>
  <c r="E838" i="1"/>
  <c r="E837" i="1"/>
  <c r="E836" i="1"/>
  <c r="E835" i="1"/>
  <c r="E834" i="1"/>
  <c r="E833" i="1"/>
  <c r="E832" i="1"/>
  <c r="E831" i="1"/>
  <c r="E830" i="1"/>
  <c r="E829" i="1"/>
  <c r="E828" i="1"/>
  <c r="E827" i="1"/>
  <c r="E826" i="1"/>
  <c r="E825" i="1"/>
  <c r="E824" i="1"/>
  <c r="E823" i="1"/>
  <c r="E822" i="1"/>
  <c r="E821" i="1"/>
  <c r="E820" i="1"/>
  <c r="E819" i="1"/>
  <c r="E818" i="1"/>
  <c r="E817" i="1"/>
  <c r="E816" i="1"/>
  <c r="E815" i="1"/>
  <c r="E814" i="1"/>
  <c r="E813" i="1"/>
  <c r="E812" i="1"/>
  <c r="E811" i="1"/>
  <c r="E810" i="1"/>
  <c r="E809" i="1"/>
  <c r="E808" i="1"/>
  <c r="E807" i="1"/>
  <c r="E806" i="1"/>
  <c r="E805" i="1"/>
  <c r="E804" i="1"/>
  <c r="E803" i="1"/>
  <c r="E802" i="1"/>
  <c r="E801" i="1"/>
  <c r="E800" i="1"/>
  <c r="E799" i="1"/>
  <c r="E798" i="1"/>
  <c r="E797" i="1"/>
  <c r="E796" i="1"/>
  <c r="E795" i="1"/>
  <c r="E794" i="1"/>
  <c r="E793" i="1"/>
  <c r="E792" i="1"/>
  <c r="E791" i="1"/>
  <c r="E790" i="1"/>
  <c r="E789" i="1"/>
  <c r="E788" i="1"/>
  <c r="E787" i="1"/>
  <c r="E786" i="1"/>
  <c r="E785" i="1"/>
  <c r="E784" i="1"/>
  <c r="E783" i="1"/>
  <c r="E782" i="1"/>
  <c r="E781" i="1"/>
  <c r="E780" i="1"/>
  <c r="E779" i="1"/>
  <c r="E778" i="1"/>
  <c r="E777" i="1"/>
  <c r="E776" i="1"/>
  <c r="E775" i="1"/>
  <c r="E774" i="1"/>
  <c r="E773" i="1"/>
  <c r="E772" i="1"/>
  <c r="E771" i="1"/>
  <c r="E770" i="1"/>
  <c r="E769" i="1"/>
  <c r="E768" i="1"/>
  <c r="E767" i="1"/>
  <c r="E766" i="1"/>
  <c r="E765" i="1"/>
  <c r="E764" i="1"/>
  <c r="E763" i="1"/>
  <c r="E762" i="1"/>
  <c r="E761" i="1"/>
  <c r="E760" i="1"/>
  <c r="E759" i="1"/>
  <c r="E758" i="1"/>
  <c r="E757" i="1"/>
  <c r="E756" i="1"/>
  <c r="E755" i="1"/>
  <c r="E754" i="1"/>
  <c r="E753" i="1"/>
  <c r="E752" i="1"/>
  <c r="E751" i="1"/>
  <c r="E750" i="1"/>
  <c r="E749" i="1"/>
  <c r="E748" i="1"/>
  <c r="E747" i="1"/>
  <c r="E746" i="1"/>
  <c r="E745" i="1"/>
  <c r="E744" i="1"/>
  <c r="E743" i="1"/>
  <c r="E742" i="1"/>
  <c r="E741" i="1"/>
  <c r="E740" i="1"/>
  <c r="E739" i="1"/>
  <c r="E738" i="1"/>
  <c r="E737" i="1"/>
  <c r="E736" i="1"/>
  <c r="E735" i="1"/>
  <c r="E734" i="1"/>
  <c r="E733" i="1"/>
  <c r="E732" i="1"/>
  <c r="E731" i="1"/>
  <c r="E730" i="1"/>
  <c r="E729" i="1"/>
  <c r="E728" i="1"/>
  <c r="E727" i="1"/>
  <c r="E726" i="1"/>
  <c r="E725" i="1"/>
  <c r="E724" i="1"/>
  <c r="E723" i="1"/>
  <c r="E722" i="1"/>
  <c r="E721" i="1"/>
  <c r="E720" i="1"/>
  <c r="E719" i="1"/>
  <c r="E718" i="1"/>
  <c r="E717" i="1"/>
  <c r="E716" i="1"/>
  <c r="E715" i="1"/>
  <c r="E714" i="1"/>
  <c r="E713" i="1"/>
  <c r="E712" i="1"/>
  <c r="E711" i="1"/>
  <c r="E710" i="1"/>
  <c r="E709" i="1"/>
  <c r="E708" i="1"/>
  <c r="E707" i="1"/>
  <c r="E706" i="1"/>
  <c r="E705" i="1"/>
  <c r="E704" i="1"/>
  <c r="E703" i="1"/>
  <c r="E702" i="1"/>
  <c r="E701" i="1"/>
  <c r="E700" i="1"/>
  <c r="E699" i="1"/>
  <c r="E698" i="1"/>
  <c r="E697" i="1"/>
  <c r="E696" i="1"/>
  <c r="E695" i="1"/>
  <c r="E694" i="1"/>
  <c r="E693" i="1"/>
  <c r="E692" i="1"/>
  <c r="E691" i="1"/>
  <c r="E690" i="1"/>
  <c r="E689" i="1"/>
  <c r="E688" i="1"/>
  <c r="E687" i="1"/>
  <c r="E686" i="1"/>
  <c r="E685" i="1"/>
  <c r="E684" i="1"/>
  <c r="E683" i="1"/>
  <c r="E682" i="1"/>
  <c r="E681" i="1"/>
  <c r="E680" i="1"/>
  <c r="E679" i="1"/>
  <c r="E678" i="1"/>
  <c r="E677" i="1"/>
  <c r="E676" i="1"/>
  <c r="E675" i="1"/>
  <c r="E674" i="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59" i="1"/>
  <c r="E558" i="1"/>
  <c r="E557" i="1"/>
  <c r="E556" i="1"/>
  <c r="E555" i="1"/>
  <c r="E554" i="1"/>
  <c r="E553" i="1"/>
  <c r="E552" i="1"/>
  <c r="E551" i="1"/>
  <c r="E550" i="1"/>
  <c r="E549" i="1"/>
  <c r="E548" i="1"/>
  <c r="E547" i="1"/>
  <c r="E546" i="1"/>
  <c r="E545" i="1"/>
  <c r="E544" i="1"/>
  <c r="E543" i="1"/>
  <c r="E542" i="1"/>
  <c r="E541" i="1"/>
  <c r="E540" i="1"/>
  <c r="E539" i="1"/>
  <c r="E538" i="1"/>
  <c r="E537" i="1"/>
  <c r="E536" i="1"/>
  <c r="E535" i="1"/>
  <c r="E534" i="1"/>
  <c r="E533" i="1"/>
  <c r="E532" i="1"/>
  <c r="E531" i="1"/>
  <c r="E530" i="1"/>
  <c r="E529" i="1"/>
  <c r="E528" i="1"/>
  <c r="E527" i="1"/>
  <c r="E526" i="1"/>
  <c r="E525" i="1"/>
  <c r="E524" i="1"/>
  <c r="E523" i="1"/>
  <c r="E522" i="1"/>
  <c r="E521" i="1"/>
  <c r="E520" i="1"/>
  <c r="E519" i="1"/>
  <c r="E518" i="1"/>
  <c r="E517" i="1"/>
  <c r="E516" i="1"/>
  <c r="E515" i="1"/>
  <c r="E514" i="1"/>
  <c r="E513" i="1"/>
  <c r="E512" i="1"/>
  <c r="E511" i="1"/>
  <c r="E510" i="1"/>
  <c r="E509" i="1"/>
  <c r="E508" i="1"/>
  <c r="E507" i="1"/>
  <c r="E506" i="1"/>
  <c r="E505" i="1"/>
  <c r="E504" i="1"/>
  <c r="E503" i="1"/>
  <c r="E502" i="1"/>
  <c r="E501" i="1"/>
  <c r="E500" i="1"/>
  <c r="E499" i="1"/>
  <c r="E498" i="1"/>
  <c r="E497" i="1"/>
  <c r="E496" i="1"/>
  <c r="E495" i="1"/>
  <c r="E494" i="1"/>
  <c r="E493" i="1"/>
  <c r="E492" i="1"/>
  <c r="E491" i="1"/>
  <c r="E490" i="1"/>
  <c r="E489" i="1"/>
  <c r="E488"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 r="E374" i="1"/>
  <c r="E373" i="1"/>
  <c r="E372" i="1"/>
  <c r="E371" i="1"/>
  <c r="E370" i="1"/>
  <c r="E369" i="1"/>
  <c r="E368" i="1"/>
  <c r="E367" i="1"/>
  <c r="E366" i="1"/>
  <c r="E365" i="1"/>
  <c r="E364" i="1"/>
  <c r="E363" i="1"/>
  <c r="E362" i="1"/>
  <c r="E361" i="1"/>
  <c r="E360" i="1"/>
  <c r="E359" i="1"/>
  <c r="E358" i="1"/>
  <c r="E357" i="1"/>
  <c r="E356" i="1"/>
  <c r="E355" i="1"/>
  <c r="E354" i="1"/>
  <c r="E353" i="1"/>
  <c r="E352" i="1"/>
  <c r="E351" i="1"/>
  <c r="E350" i="1"/>
  <c r="E349" i="1"/>
  <c r="E348" i="1"/>
  <c r="E347" i="1"/>
  <c r="E346" i="1"/>
  <c r="E345" i="1"/>
  <c r="E344" i="1"/>
  <c r="E343" i="1"/>
  <c r="E342" i="1"/>
  <c r="E341" i="1"/>
  <c r="E340" i="1"/>
  <c r="E339" i="1"/>
  <c r="E338" i="1"/>
  <c r="E337" i="1"/>
  <c r="E336" i="1"/>
  <c r="E335" i="1"/>
  <c r="E334" i="1"/>
  <c r="E333" i="1"/>
  <c r="E332" i="1"/>
  <c r="E331" i="1"/>
  <c r="E330" i="1"/>
  <c r="E329" i="1"/>
  <c r="E328" i="1"/>
  <c r="E327" i="1"/>
  <c r="E326" i="1"/>
  <c r="E325" i="1"/>
  <c r="E324" i="1"/>
  <c r="E323" i="1"/>
  <c r="E322" i="1"/>
  <c r="E321" i="1"/>
  <c r="E320" i="1"/>
  <c r="E319" i="1"/>
  <c r="E318" i="1"/>
  <c r="E317" i="1"/>
  <c r="E316"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9" i="1"/>
  <c r="E288" i="1"/>
  <c r="E287" i="1"/>
  <c r="E286" i="1"/>
  <c r="E285" i="1"/>
  <c r="E284" i="1"/>
  <c r="E283" i="1"/>
  <c r="E282" i="1"/>
  <c r="E281" i="1"/>
  <c r="E280" i="1"/>
  <c r="E279" i="1"/>
  <c r="E278" i="1"/>
  <c r="E277" i="1"/>
  <c r="E276" i="1"/>
  <c r="E275" i="1"/>
  <c r="E274" i="1"/>
  <c r="E273" i="1"/>
  <c r="E272" i="1"/>
  <c r="E271" i="1"/>
  <c r="E270" i="1"/>
  <c r="E269" i="1"/>
  <c r="E268" i="1"/>
  <c r="E267" i="1"/>
  <c r="E266" i="1"/>
  <c r="E265" i="1"/>
  <c r="E264" i="1"/>
  <c r="E263" i="1"/>
  <c r="E262" i="1"/>
  <c r="E261" i="1"/>
  <c r="E260" i="1"/>
  <c r="E259" i="1"/>
  <c r="E258" i="1"/>
  <c r="E257" i="1"/>
  <c r="E256" i="1"/>
  <c r="E255" i="1"/>
  <c r="E254" i="1"/>
  <c r="E253" i="1"/>
  <c r="E252" i="1"/>
  <c r="E251" i="1"/>
  <c r="E250" i="1"/>
  <c r="E249" i="1"/>
  <c r="E248" i="1"/>
  <c r="E247" i="1"/>
  <c r="E246" i="1"/>
  <c r="E245" i="1"/>
  <c r="E244" i="1"/>
  <c r="E243" i="1"/>
  <c r="E242" i="1"/>
  <c r="E241" i="1"/>
  <c r="E240" i="1"/>
  <c r="E239" i="1"/>
  <c r="E238" i="1"/>
  <c r="E237" i="1"/>
  <c r="E236"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comments1.xml><?xml version="1.0" encoding="utf-8"?>
<comments xmlns="http://schemas.openxmlformats.org/spreadsheetml/2006/main">
  <authors>
    <author/>
  </authors>
  <commentList>
    <comment ref="C14" authorId="0" shapeId="0">
      <text>
        <r>
          <rPr>
            <sz val="9"/>
            <rFont val="宋体"/>
            <family val="3"/>
            <charset val="134"/>
          </rPr>
          <t xml:space="preserve">Administrator:
</t>
        </r>
      </text>
    </comment>
  </commentList>
</comments>
</file>

<file path=xl/comments2.xml><?xml version="1.0" encoding="utf-8"?>
<comments xmlns="http://schemas.openxmlformats.org/spreadsheetml/2006/main">
  <authors>
    <author/>
  </authors>
  <commentList>
    <comment ref="F14" authorId="0" shapeId="0">
      <text>
        <r>
          <rPr>
            <sz val="9"/>
            <rFont val="宋体"/>
            <family val="3"/>
            <charset val="134"/>
          </rPr>
          <t xml:space="preserve">Administrator:
</t>
        </r>
      </text>
    </comment>
  </commentList>
</comments>
</file>

<file path=xl/sharedStrings.xml><?xml version="1.0" encoding="utf-8"?>
<sst xmlns="http://schemas.openxmlformats.org/spreadsheetml/2006/main" count="10615" uniqueCount="7253">
  <si>
    <t>龍泉編碼</t>
  </si>
  <si>
    <t>實體經名</t>
  </si>
  <si>
    <t>卷序號</t>
  </si>
  <si>
    <t>實際卷數</t>
  </si>
  <si>
    <t>起始冊碼</t>
  </si>
  <si>
    <t>終止冊碼</t>
  </si>
  <si>
    <t>備註</t>
  </si>
  <si>
    <t>LQ0246</t>
  </si>
  <si>
    <t>大般若波羅蜜多經</t>
  </si>
  <si>
    <t>600</t>
  </si>
  <si>
    <t>LQ0247</t>
  </si>
  <si>
    <t>放光般若波羅蜜經</t>
  </si>
  <si>
    <t>30</t>
  </si>
  <si>
    <t>LQ0249</t>
  </si>
  <si>
    <t>摩訶般若波羅蜜經</t>
  </si>
  <si>
    <t>LQ0248</t>
  </si>
  <si>
    <t>光讃般若波羅蜜經</t>
  </si>
  <si>
    <t>10</t>
  </si>
  <si>
    <t>LQ0252</t>
  </si>
  <si>
    <t>摩訶般若波羅蜜鈔經</t>
  </si>
  <si>
    <t>LQ0250</t>
  </si>
  <si>
    <t>道行般若波羅蜜經</t>
  </si>
  <si>
    <t>LQ0253</t>
  </si>
  <si>
    <t>小品般若波羅蜜經</t>
  </si>
  <si>
    <t>LQ0256</t>
  </si>
  <si>
    <t>勝天王般若波羅蜜經</t>
  </si>
  <si>
    <t>7</t>
  </si>
  <si>
    <t>LQ0251</t>
  </si>
  <si>
    <t>大明度無極經</t>
  </si>
  <si>
    <t>6</t>
  </si>
  <si>
    <t>LQ0259</t>
  </si>
  <si>
    <t>佛說濡首菩薩無上清淨分衛經</t>
  </si>
  <si>
    <t>LQ0261</t>
  </si>
  <si>
    <t>LQ0262</t>
  </si>
  <si>
    <t>金剛般若波羅蜜經（陳真諦譯）</t>
  </si>
  <si>
    <t>LQ0263</t>
  </si>
  <si>
    <t>金剛能斷般若波羅蜜經（隋笈多譯）</t>
  </si>
  <si>
    <t>LQ0265</t>
  </si>
  <si>
    <t>能斷金剛般若波羅蜜多經（唐義凈譯）</t>
  </si>
  <si>
    <t>1</t>
  </si>
  <si>
    <t>LQ0264</t>
  </si>
  <si>
    <t>能斷金剛般若波羅蜜多經（唐玄奘譯）</t>
  </si>
  <si>
    <t>LQ0266</t>
  </si>
  <si>
    <t>實相般若波羅蜜經</t>
  </si>
  <si>
    <t>LQ0271</t>
  </si>
  <si>
    <t>仁王護國般若波羅蜜經（鸠摩罗什）</t>
  </si>
  <si>
    <t>2</t>
  </si>
  <si>
    <t>LQ0258</t>
  </si>
  <si>
    <t>文殊師利所說般若波羅蜜經</t>
  </si>
  <si>
    <t>LQ0342</t>
  </si>
  <si>
    <t>大寶積經</t>
  </si>
  <si>
    <t>120</t>
  </si>
  <si>
    <t>LQ0343</t>
  </si>
  <si>
    <t>大方廣三戒經</t>
  </si>
  <si>
    <t>3</t>
  </si>
  <si>
    <t>LQ0391</t>
  </si>
  <si>
    <t>佛说無量清淨平等覺經</t>
  </si>
  <si>
    <t>LQ0392</t>
  </si>
  <si>
    <t>佛说阿彌陀經</t>
  </si>
  <si>
    <t>LQ0390</t>
  </si>
  <si>
    <t>佛说無量壽經</t>
  </si>
  <si>
    <t>LQ0345</t>
  </si>
  <si>
    <t>佛說阿閦佛國經</t>
  </si>
  <si>
    <t>LQ0346</t>
  </si>
  <si>
    <t>佛說大乘十法經</t>
  </si>
  <si>
    <t>LQ0347</t>
  </si>
  <si>
    <t>佛說普門品經</t>
  </si>
  <si>
    <t>LQ0349</t>
  </si>
  <si>
    <t>佛說胞胎經</t>
  </si>
  <si>
    <t>LQ0350</t>
  </si>
  <si>
    <t>文殊師利佛土嚴淨經</t>
  </si>
  <si>
    <t>LQ0355</t>
  </si>
  <si>
    <t>法鏡經</t>
  </si>
  <si>
    <t>LQ0354</t>
  </si>
  <si>
    <t>郁迦羅越問菩薩行經</t>
  </si>
  <si>
    <t>LQ0356</t>
  </si>
  <si>
    <t>幻士仁賢經</t>
  </si>
  <si>
    <t>LQ0357</t>
  </si>
  <si>
    <t>佛说決定毘尼經</t>
  </si>
  <si>
    <t>LQ0359</t>
  </si>
  <si>
    <t>發覺淨心經</t>
  </si>
  <si>
    <t>LQ0364</t>
  </si>
  <si>
    <t>佛說優填王經</t>
  </si>
  <si>
    <t>佛說須摩提經</t>
  </si>
  <si>
    <t>LQ0366</t>
  </si>
  <si>
    <t>佛說須摩提菩薩經</t>
  </si>
  <si>
    <t>LQ0368</t>
  </si>
  <si>
    <t>佛說離垢施女經</t>
  </si>
  <si>
    <t>LQ0367</t>
  </si>
  <si>
    <t>佛说阿闍世王女阿述達菩薩經</t>
  </si>
  <si>
    <t>LQ0369</t>
  </si>
  <si>
    <t>得無垢女經</t>
  </si>
  <si>
    <t>LQ0370</t>
  </si>
  <si>
    <t>文殊師利所說不思議佛境界經</t>
  </si>
  <si>
    <t>LQ0372</t>
  </si>
  <si>
    <t>佛說如幻三昧經</t>
  </si>
  <si>
    <t>LQ0371</t>
  </si>
  <si>
    <t>善住意天子所問經</t>
  </si>
  <si>
    <t>LQ0373</t>
  </si>
  <si>
    <t>太子刷護經</t>
  </si>
  <si>
    <t>LQ0374</t>
  </si>
  <si>
    <t>太子和休經</t>
  </si>
  <si>
    <t>LQ0375</t>
  </si>
  <si>
    <t>慧上菩薩問大善權經</t>
  </si>
  <si>
    <t>LQ0377</t>
  </si>
  <si>
    <t>大乘顯識經</t>
  </si>
  <si>
    <t>LQ0378</t>
  </si>
  <si>
    <t>佛說大乘方等要慧經</t>
  </si>
  <si>
    <t>LQ0379</t>
  </si>
  <si>
    <t>彌勒菩薩所問本願經</t>
  </si>
  <si>
    <t>LQ0380</t>
  </si>
  <si>
    <t>佛遺日摩尼寶經</t>
  </si>
  <si>
    <t>LQ0381</t>
  </si>
  <si>
    <t>佛說摩訶衍寶嚴經</t>
  </si>
  <si>
    <t>LQ0383</t>
  </si>
  <si>
    <t>勝鬘師子吼一乘大方便方廣經</t>
  </si>
  <si>
    <t>LQ0384</t>
  </si>
  <si>
    <t>毗耶娑問經</t>
  </si>
  <si>
    <t>LQ0433</t>
  </si>
  <si>
    <t>大方等大集經</t>
  </si>
  <si>
    <t>LQ0434</t>
  </si>
  <si>
    <t>大乘大方等日藏經</t>
  </si>
  <si>
    <t>LQ0435</t>
  </si>
  <si>
    <t>大方等大集月藏經</t>
  </si>
  <si>
    <t>LQ0451</t>
  </si>
  <si>
    <t>大乘大集地藏十輪經</t>
  </si>
  <si>
    <t>LQ0452</t>
  </si>
  <si>
    <t>大方廣十輪經</t>
  </si>
  <si>
    <t>8</t>
  </si>
  <si>
    <t>LQ0436</t>
  </si>
  <si>
    <t>大集須彌藏經</t>
  </si>
  <si>
    <t>LQ0449</t>
  </si>
  <si>
    <t>虛空孕菩薩經</t>
  </si>
  <si>
    <t>LQ0446</t>
  </si>
  <si>
    <t>虛空藏菩薩經</t>
  </si>
  <si>
    <t>LQ0447</t>
  </si>
  <si>
    <t>虛空藏菩薩神咒經</t>
  </si>
  <si>
    <t>LQ0450</t>
  </si>
  <si>
    <t>觀虛空藏菩薩經</t>
  </si>
  <si>
    <t>LQ0455</t>
  </si>
  <si>
    <t>佛說菩薩念佛三昧經</t>
  </si>
  <si>
    <t>LQ0456</t>
  </si>
  <si>
    <t>佛說大方等大集菩薩念佛三昧經</t>
  </si>
  <si>
    <t>LQ0458</t>
  </si>
  <si>
    <t>般舟三昧經</t>
  </si>
  <si>
    <t>LQ0460</t>
  </si>
  <si>
    <t>拔陂菩萨经</t>
  </si>
  <si>
    <t>LQ0457</t>
  </si>
  <si>
    <t>大方等大集賢護經</t>
  </si>
  <si>
    <t>LQ0438</t>
  </si>
  <si>
    <t>阿差末菩薩經</t>
  </si>
  <si>
    <t>LQ0437</t>
  </si>
  <si>
    <t>無盡意菩薩經</t>
  </si>
  <si>
    <t>4</t>
  </si>
  <si>
    <t>LQ0463</t>
  </si>
  <si>
    <t>大集譬喻王經</t>
  </si>
  <si>
    <t>LQ0440</t>
  </si>
  <si>
    <t>大哀經</t>
  </si>
  <si>
    <t>LQ0441</t>
  </si>
  <si>
    <t>寶女所問經</t>
  </si>
  <si>
    <t>LQ0443</t>
  </si>
  <si>
    <t>無言童子經</t>
  </si>
  <si>
    <t>LQ0461</t>
  </si>
  <si>
    <t>自在王菩薩經</t>
  </si>
  <si>
    <t>LQ0462</t>
  </si>
  <si>
    <t>奮迅王問經</t>
  </si>
  <si>
    <t>LQ0445</t>
  </si>
  <si>
    <t>寶星陀羅尼經</t>
  </si>
  <si>
    <t>LQ0310</t>
  </si>
  <si>
    <t>大方廣佛華嚴經</t>
  </si>
  <si>
    <t>60</t>
  </si>
  <si>
    <t>LQ0337</t>
  </si>
  <si>
    <t>信力入印法門經</t>
  </si>
  <si>
    <t>5</t>
  </si>
  <si>
    <t>LQ0335</t>
  </si>
  <si>
    <t>度諸佛境界智光嚴經</t>
  </si>
  <si>
    <t>LQ0336</t>
  </si>
  <si>
    <t>佛華嚴入如來德智不思議境界經</t>
  </si>
  <si>
    <t>大方廣入如來智德不思議經</t>
  </si>
  <si>
    <t>LQ0338</t>
  </si>
  <si>
    <t>LQ0332</t>
  </si>
  <si>
    <t>大方廣如來不思議境界經</t>
  </si>
  <si>
    <t>LQ0333</t>
  </si>
  <si>
    <t>大方廣佛華嚴經不思議佛境界分</t>
  </si>
  <si>
    <t>LQ1163</t>
  </si>
  <si>
    <t>大乘金剛髻珠菩薩修行分經</t>
  </si>
  <si>
    <t>LQ0330</t>
  </si>
  <si>
    <t>大方廣普賢所說經</t>
  </si>
  <si>
    <t>LQ0339</t>
  </si>
  <si>
    <t>莊嚴菩提心經</t>
  </si>
  <si>
    <t>LQ0312</t>
  </si>
  <si>
    <t>佛說菩薩本業經</t>
  </si>
  <si>
    <t>LQ0313</t>
  </si>
  <si>
    <t>諸菩薩求佛本業經</t>
  </si>
  <si>
    <t>LQ0314</t>
  </si>
  <si>
    <t>菩薩十住行道品經</t>
  </si>
  <si>
    <t>LQ0315</t>
  </si>
  <si>
    <t>佛說菩薩十住經</t>
  </si>
  <si>
    <t>LQ0316</t>
  </si>
  <si>
    <t>漸備一切智德經</t>
  </si>
  <si>
    <t>LQ0317</t>
  </si>
  <si>
    <t>十住經</t>
  </si>
  <si>
    <t>顯無邊佛土功德經</t>
  </si>
  <si>
    <t>LQ0319</t>
  </si>
  <si>
    <t>等目菩薩所問三昧經</t>
  </si>
  <si>
    <t>LQ0322</t>
  </si>
  <si>
    <t>佛說如來興顯經</t>
  </si>
  <si>
    <t>LQ0323</t>
  </si>
  <si>
    <t>度世品經</t>
  </si>
  <si>
    <t>LQ0326</t>
  </si>
  <si>
    <t>羅摩伽經</t>
  </si>
  <si>
    <t>LQ0409</t>
  </si>
  <si>
    <t>大般涅盤經</t>
  </si>
  <si>
    <t>LQ0412</t>
  </si>
  <si>
    <t>大般涅盤經後分</t>
  </si>
  <si>
    <t>LQ0411</t>
  </si>
  <si>
    <t>大般泥洹經</t>
  </si>
  <si>
    <t>LQ0413</t>
  </si>
  <si>
    <t>佛说方等般泥洹經</t>
  </si>
  <si>
    <t>LQ0414</t>
  </si>
  <si>
    <t>四童子三昧經</t>
  </si>
  <si>
    <t>LQ0415</t>
  </si>
  <si>
    <t>大悲經</t>
  </si>
  <si>
    <t>LQ0244</t>
  </si>
  <si>
    <t>方廣大莊嚴經</t>
  </si>
  <si>
    <t>LQ0245</t>
  </si>
  <si>
    <t>普曜經</t>
  </si>
  <si>
    <t>佛说無量意經</t>
  </si>
  <si>
    <t>LQ0293</t>
  </si>
  <si>
    <t>正法華經</t>
  </si>
  <si>
    <t>LQ0647</t>
  </si>
  <si>
    <t>說無垢稱經</t>
  </si>
  <si>
    <t>LQ0649</t>
  </si>
  <si>
    <t>大方等頂王經</t>
  </si>
  <si>
    <t>LQ0650</t>
  </si>
  <si>
    <t>大乘頂王經</t>
  </si>
  <si>
    <t>LQ0648</t>
  </si>
  <si>
    <t>善思童子經</t>
  </si>
  <si>
    <t>LQ0218</t>
  </si>
  <si>
    <t>大乘大悲分陀利經</t>
  </si>
  <si>
    <t>LQ0217</t>
  </si>
  <si>
    <t>LQ0757</t>
  </si>
  <si>
    <t>金光明最勝王經</t>
  </si>
  <si>
    <t>LQ0759</t>
  </si>
  <si>
    <t>合部金光明經</t>
  </si>
  <si>
    <t>LQ0725</t>
  </si>
  <si>
    <t>大樹緊那羅王所問經</t>
  </si>
  <si>
    <t>LQ0833</t>
  </si>
  <si>
    <t>佛升忉利天為母說法經</t>
  </si>
  <si>
    <t>LQ0834</t>
  </si>
  <si>
    <t>道神足無極變化經</t>
  </si>
  <si>
    <t>LQ0659</t>
  </si>
  <si>
    <t>佛說寶雨經</t>
  </si>
  <si>
    <t>LQ0660</t>
  </si>
  <si>
    <t>寶雲經</t>
  </si>
  <si>
    <t>LQ0299</t>
  </si>
  <si>
    <t>阿惟越致遮經</t>
  </si>
  <si>
    <t>LQ0298</t>
  </si>
  <si>
    <t>不退轉法輪經</t>
  </si>
  <si>
    <t>LQ0297</t>
  </si>
  <si>
    <t>廣博嚴淨不退轉法輪經</t>
  </si>
  <si>
    <t>LQ0745</t>
  </si>
  <si>
    <t>入定不定印經</t>
  </si>
  <si>
    <t>LQ0746</t>
  </si>
  <si>
    <t>不必定入定入印經</t>
  </si>
  <si>
    <t>LQ0417</t>
  </si>
  <si>
    <t>等集眾德三昧經</t>
  </si>
  <si>
    <t>LQ0416</t>
  </si>
  <si>
    <t>集一切福德三昧經</t>
  </si>
  <si>
    <t>LQ0709</t>
  </si>
  <si>
    <t>持心梵天所問經</t>
  </si>
  <si>
    <t>LQ0708</t>
  </si>
  <si>
    <t>思益梵天所問經</t>
  </si>
  <si>
    <t>LQ0710</t>
  </si>
  <si>
    <t>勝思維梵天所問經</t>
  </si>
  <si>
    <t>LQ0653</t>
  </si>
  <si>
    <t>持人菩萨所问經</t>
  </si>
  <si>
    <t>LQ0652</t>
  </si>
  <si>
    <t>持世經</t>
  </si>
  <si>
    <t>LQ0306</t>
  </si>
  <si>
    <t>濟諸方等學經</t>
  </si>
  <si>
    <t>LQ0305</t>
  </si>
  <si>
    <t>大乘方廣總持經</t>
  </si>
  <si>
    <t>LQ0631</t>
  </si>
  <si>
    <t>佛說文殊師利現寶藏經</t>
  </si>
  <si>
    <t>LQ0630</t>
  </si>
  <si>
    <t>大方廣寶箧經</t>
  </si>
  <si>
    <t>LQ0768</t>
  </si>
  <si>
    <t>大乘同性經</t>
  </si>
  <si>
    <t>LQ0769</t>
  </si>
  <si>
    <t>證契大乘經</t>
  </si>
  <si>
    <t>LQ0771</t>
  </si>
  <si>
    <t>深密解脱經</t>
  </si>
  <si>
    <t>LQ0770</t>
  </si>
  <si>
    <t>解深密經</t>
  </si>
  <si>
    <t>LQ0773-1</t>
  </si>
  <si>
    <t>LQ0803</t>
  </si>
  <si>
    <t>缘生初勝分法本經</t>
  </si>
  <si>
    <t>LQ0802</t>
  </si>
  <si>
    <t>分别緣起初勝法門經</t>
  </si>
  <si>
    <t>LQ0764</t>
  </si>
  <si>
    <t>楞伽阿跋多羅寶經</t>
  </si>
  <si>
    <t>LQ0765</t>
  </si>
  <si>
    <t>入楞伽經</t>
  </si>
  <si>
    <t>LQ0766</t>
  </si>
  <si>
    <t>大乗入楞伽經</t>
  </si>
  <si>
    <t>LQ0303</t>
  </si>
  <si>
    <t>菩薩行方便境界神通變化經</t>
  </si>
  <si>
    <t>LQ0302</t>
  </si>
  <si>
    <t>大薩遮尼乾子所說經</t>
  </si>
  <si>
    <t>大方等大雲經</t>
  </si>
  <si>
    <t>LQ1012</t>
  </si>
  <si>
    <t>大雲請雨經</t>
  </si>
  <si>
    <t>LQ1013</t>
  </si>
  <si>
    <t>大雲輪請雨經</t>
  </si>
  <si>
    <t>LQ1011</t>
  </si>
  <si>
    <t>大方等大雲請雨經</t>
  </si>
  <si>
    <t>LQ0751</t>
  </si>
  <si>
    <t>諸法無行經</t>
  </si>
  <si>
    <t>LQ0752</t>
  </si>
  <si>
    <t>諸法本無經</t>
  </si>
  <si>
    <t>LQ0736</t>
  </si>
  <si>
    <t>無極寶三昧經</t>
  </si>
  <si>
    <t>LQ0737</t>
  </si>
  <si>
    <t>寶如來三昧經</t>
  </si>
  <si>
    <t>LQ0733</t>
  </si>
  <si>
    <t>慧印三昧經</t>
  </si>
  <si>
    <t>LQ0734</t>
  </si>
  <si>
    <t>LQ1381-1</t>
  </si>
  <si>
    <t>佛說灌頂三歸五戒帶佩護身咒經</t>
  </si>
  <si>
    <t>LQ1381-2</t>
  </si>
  <si>
    <t>灌頂七萬二千神王護比丘咒經</t>
  </si>
  <si>
    <t>LQ1381-3</t>
  </si>
  <si>
    <t>灌頂十二萬神王護比丘尼經</t>
  </si>
  <si>
    <t>LQ1381-4</t>
  </si>
  <si>
    <t>灌頂百結神王護身咒經</t>
  </si>
  <si>
    <t>LQ1381-5</t>
  </si>
  <si>
    <t>灌頂咒宮宅神王守鎭左右咒經</t>
  </si>
  <si>
    <t>LQ1381-6</t>
  </si>
  <si>
    <t>灌頂塚墓因緣四方神咒經</t>
  </si>
  <si>
    <t>LQ1381-7</t>
  </si>
  <si>
    <t>灌頂伏摩封印大神咒經</t>
  </si>
  <si>
    <t>LQ1381-8</t>
  </si>
  <si>
    <t>灌頂摩尼羅亶大神咒經</t>
  </si>
  <si>
    <t>LQ1381-9</t>
  </si>
  <si>
    <t>灌頂召五方龍王攝疫毒神咒經</t>
  </si>
  <si>
    <t>LQ1381-10</t>
  </si>
  <si>
    <t>灌頂梵天神策經</t>
  </si>
  <si>
    <t>LQ1381-11</t>
  </si>
  <si>
    <t>灌頂普廣菩薩隨願往生十方淨土經</t>
  </si>
  <si>
    <t>LQ1381-12</t>
  </si>
  <si>
    <t>灌頂拔除過罪生死得度經</t>
  </si>
  <si>
    <t>LQ0619</t>
  </si>
  <si>
    <t>藥師如來本願經</t>
  </si>
  <si>
    <t>LQ0621</t>
  </si>
  <si>
    <t>藥師琉璃光七佛本願功德經</t>
  </si>
  <si>
    <t>LQ0728</t>
  </si>
  <si>
    <t>阿阇世王經</t>
  </si>
  <si>
    <t>LQ0729</t>
  </si>
  <si>
    <t>普超三昧經</t>
  </si>
  <si>
    <t>LQ0739</t>
  </si>
  <si>
    <t>月燈三昧經</t>
  </si>
  <si>
    <t>LQ0740</t>
  </si>
  <si>
    <t>LQ0832</t>
  </si>
  <si>
    <t>無所希望經</t>
  </si>
  <si>
    <t>LQ0831</t>
  </si>
  <si>
    <t>象腋經</t>
  </si>
  <si>
    <t>LQ0836</t>
  </si>
  <si>
    <t>大凈法門經品</t>
  </si>
  <si>
    <t>LQ0835</t>
  </si>
  <si>
    <t>大莊嚴法門經</t>
  </si>
  <si>
    <t>LQ0388</t>
  </si>
  <si>
    <t>如來莊嚴智慧光明入一切佛境界經</t>
  </si>
  <si>
    <t>LQ0389</t>
  </si>
  <si>
    <t>度一切諸佛境界智嚴經</t>
  </si>
  <si>
    <t>LQ0840</t>
  </si>
  <si>
    <t>諸法勇王經</t>
  </si>
  <si>
    <t>LQ0841</t>
  </si>
  <si>
    <t>一切法高王經</t>
  </si>
  <si>
    <t>LQ0851</t>
  </si>
  <si>
    <t>第一義法勝經</t>
  </si>
  <si>
    <t>LQ0850</t>
  </si>
  <si>
    <t>大威燈光仙人問疑經</t>
  </si>
  <si>
    <t>LQ0694</t>
  </si>
  <si>
    <t>樂瓔珞莊嚴方便品經</t>
  </si>
  <si>
    <t>LQ0695</t>
  </si>
  <si>
    <t>順權方便經</t>
  </si>
  <si>
    <t>LQ0623</t>
  </si>
  <si>
    <t>彌勒成佛經</t>
  </si>
  <si>
    <t>LQ0212</t>
  </si>
  <si>
    <t>六度集經</t>
  </si>
  <si>
    <t>LQ0231</t>
  </si>
  <si>
    <t>太子須大拏經</t>
  </si>
  <si>
    <t>LQ0235</t>
  </si>
  <si>
    <t>佛說睒子經</t>
  </si>
  <si>
    <t>LQ0227</t>
  </si>
  <si>
    <t>太子慕魄經</t>
  </si>
  <si>
    <t>LQ0228</t>
  </si>
  <si>
    <t>佛說太子沐魄經</t>
  </si>
  <si>
    <t>LQ0241</t>
  </si>
  <si>
    <t>佛說九色鹿經</t>
  </si>
  <si>
    <t>LQ0235-1</t>
  </si>
  <si>
    <t>LQ0844</t>
  </si>
  <si>
    <t>LQ0688</t>
  </si>
  <si>
    <t>佛說老女人經</t>
  </si>
  <si>
    <t>LQ0689</t>
  </si>
  <si>
    <t>佛說老母經</t>
  </si>
  <si>
    <t>LQ0690</t>
  </si>
  <si>
    <t>佛說老母女六英經</t>
  </si>
  <si>
    <t>LQ0674</t>
  </si>
  <si>
    <t>佛說菩薩逝經</t>
  </si>
  <si>
    <t>LQ0679</t>
  </si>
  <si>
    <t>佛說月光童子經</t>
  </si>
  <si>
    <t>LQ0680</t>
  </si>
  <si>
    <t>申日兒本經</t>
  </si>
  <si>
    <t>LQ0672</t>
  </si>
  <si>
    <t>佛說逝童子經</t>
  </si>
  <si>
    <t>LQ0826</t>
  </si>
  <si>
    <t>佛說犢子經</t>
  </si>
  <si>
    <t>LQ0825</t>
  </si>
  <si>
    <t>佛說乳光佛經</t>
  </si>
  <si>
    <t>LQ0692</t>
  </si>
  <si>
    <t>無垢賢女經</t>
  </si>
  <si>
    <t>LQ0693</t>
  </si>
  <si>
    <t>腹中女聽經</t>
  </si>
  <si>
    <t>LQ0632</t>
  </si>
  <si>
    <t>文殊師利問菩提經</t>
  </si>
  <si>
    <t>LQ0633</t>
  </si>
  <si>
    <t>伽耶山頂經</t>
  </si>
  <si>
    <t>LQ0634</t>
  </si>
  <si>
    <t>象頭精捨經</t>
  </si>
  <si>
    <t>LQ0635</t>
  </si>
  <si>
    <t>大乘伽耶山頂經</t>
  </si>
  <si>
    <t>LQ0677</t>
  </si>
  <si>
    <t>佛說德護長者經</t>
  </si>
  <si>
    <t>LQ0691</t>
  </si>
  <si>
    <t>佛說轉女身經</t>
  </si>
  <si>
    <t>LQ0780</t>
  </si>
  <si>
    <t>佛說未曾有經</t>
  </si>
  <si>
    <t>LQ0781</t>
  </si>
  <si>
    <t>甚希有經</t>
  </si>
  <si>
    <t>LQ0782</t>
  </si>
  <si>
    <t>最無比經</t>
  </si>
  <si>
    <t>LQ0848</t>
  </si>
  <si>
    <t>如來師子吼經</t>
  </si>
  <si>
    <t>LQ0847</t>
  </si>
  <si>
    <t>大方廣師子吼經</t>
  </si>
  <si>
    <t>LQ0642</t>
  </si>
  <si>
    <t>大乘百福相經</t>
  </si>
  <si>
    <t>LQ0763</t>
  </si>
  <si>
    <t>無上依經</t>
  </si>
  <si>
    <t>LQ0829</t>
  </si>
  <si>
    <t>佛說決定揔持經</t>
  </si>
  <si>
    <t>LQ0828</t>
  </si>
  <si>
    <t>佛說謗佛經</t>
  </si>
  <si>
    <t>LQ0386</t>
  </si>
  <si>
    <t>佛說寶積三昧文殊師利菩薩問法身經</t>
  </si>
  <si>
    <t>LQ0385</t>
  </si>
  <si>
    <t>入法界體性經</t>
  </si>
  <si>
    <t>LQ0643</t>
  </si>
  <si>
    <t>大乘百福莊嚴相經</t>
  </si>
  <si>
    <t>LQ0814</t>
  </si>
  <si>
    <t>大乘四法經</t>
  </si>
  <si>
    <t>LQ0815</t>
  </si>
  <si>
    <t>佛說菩薩修行四法經</t>
  </si>
  <si>
    <t>LQ0783</t>
  </si>
  <si>
    <t>希有校量功德經</t>
  </si>
  <si>
    <t>LQ1562</t>
  </si>
  <si>
    <t>佛說善恭敬經</t>
  </si>
  <si>
    <t>LQ0855</t>
  </si>
  <si>
    <t>稱讚大乘功德經</t>
  </si>
  <si>
    <t>LQ0856</t>
  </si>
  <si>
    <t>佛說妙法決定業障經</t>
  </si>
  <si>
    <t>LQ0239</t>
  </si>
  <si>
    <t>佛說銀色女經</t>
  </si>
  <si>
    <t>LQ0664</t>
  </si>
  <si>
    <t>佛說阿阇世王受決經</t>
  </si>
  <si>
    <t>LQ0665</t>
  </si>
  <si>
    <t>採華達王上佛授決經</t>
  </si>
  <si>
    <t>LQ1563</t>
  </si>
  <si>
    <t>佛說正恭敬經</t>
  </si>
  <si>
    <t>LQ0798</t>
  </si>
  <si>
    <t>佛說了本生死經</t>
  </si>
  <si>
    <t>LQ0724</t>
  </si>
  <si>
    <t>佛說自誓三昧經</t>
  </si>
  <si>
    <t>LQ0115</t>
  </si>
  <si>
    <t>佛說貝多樹下思惟十二因緣經</t>
  </si>
  <si>
    <t>LQ0116</t>
  </si>
  <si>
    <t>佛說緣起聖道經</t>
  </si>
  <si>
    <t>LQ0799</t>
  </si>
  <si>
    <t>佛說稻稈經</t>
  </si>
  <si>
    <t>LQ0785</t>
  </si>
  <si>
    <t>佛說作佛形像經</t>
  </si>
  <si>
    <t>LQ0686</t>
  </si>
  <si>
    <t>佛說龍施女經</t>
  </si>
  <si>
    <t>LQ0687</t>
  </si>
  <si>
    <t>佛說龍施菩薩本起經</t>
  </si>
  <si>
    <t>LQ0597</t>
  </si>
  <si>
    <t>佛說八吉祥神咒經</t>
  </si>
  <si>
    <t>LQ0702</t>
  </si>
  <si>
    <t>佛說轉有經</t>
  </si>
  <si>
    <t>LQ0639</t>
  </si>
  <si>
    <t>佛說文殊師利巡行經</t>
  </si>
  <si>
    <t>LQ0638</t>
  </si>
  <si>
    <t>文殊尸利行經</t>
  </si>
  <si>
    <t>LQ0667</t>
  </si>
  <si>
    <t>佛說諫王經</t>
  </si>
  <si>
    <t>LQ0668</t>
  </si>
  <si>
    <t>如來示教勝軍王經</t>
  </si>
  <si>
    <t>LQ0669</t>
  </si>
  <si>
    <t>佛為勝光天子說王法經</t>
  </si>
  <si>
    <t>LQ0704</t>
  </si>
  <si>
    <t>大方等修多羅王經</t>
  </si>
  <si>
    <t>LQ0723</t>
  </si>
  <si>
    <t>如來獨證自誓三昧經</t>
  </si>
  <si>
    <t>LQ2311</t>
  </si>
  <si>
    <t>佛說灌佛經</t>
  </si>
  <si>
    <t>LQ0790</t>
  </si>
  <si>
    <t>佛說灌洗佛經</t>
  </si>
  <si>
    <t>LQ0784</t>
  </si>
  <si>
    <t>佛說造立形像福報經</t>
  </si>
  <si>
    <t>LQ0598</t>
  </si>
  <si>
    <t>佛說八陽神咒經</t>
  </si>
  <si>
    <t>LQ0599</t>
  </si>
  <si>
    <t>佛說八吉祥經</t>
  </si>
  <si>
    <t>LQ0596</t>
  </si>
  <si>
    <t>佛說八佛名號經</t>
  </si>
  <si>
    <t>LQ0778</t>
  </si>
  <si>
    <t>佛說盂蘭盆經</t>
  </si>
  <si>
    <t>LQ0779</t>
  </si>
  <si>
    <t>佛說報恩奉盆經</t>
  </si>
  <si>
    <t>LQ0789</t>
  </si>
  <si>
    <t>佛說浴像功德經</t>
  </si>
  <si>
    <t>LQ0788</t>
  </si>
  <si>
    <t>浴像功德經</t>
  </si>
  <si>
    <t>LQ0821</t>
  </si>
  <si>
    <t>佛說校量數珠功德經</t>
  </si>
  <si>
    <t>LQ0820</t>
  </si>
  <si>
    <t>曼殊室利咒藏中校量數珠功德經</t>
  </si>
  <si>
    <t>LQ1124</t>
  </si>
  <si>
    <t>不空羂索神變眞言經</t>
  </si>
  <si>
    <t>LQ1126</t>
  </si>
  <si>
    <t>不空羂索咒經</t>
  </si>
  <si>
    <t>LQ1131</t>
  </si>
  <si>
    <t>不空羂索心咒王經</t>
  </si>
  <si>
    <t>LQ1128</t>
  </si>
  <si>
    <t>不空羂索咒心經</t>
  </si>
  <si>
    <t>LQ1132</t>
  </si>
  <si>
    <t>不空羂索陀羅尼經</t>
  </si>
  <si>
    <t>LQ1080-1</t>
  </si>
  <si>
    <t>千眼千臂觀世觀菩薩陀羅尼神咒經</t>
  </si>
  <si>
    <t>LQ1079</t>
  </si>
  <si>
    <t>千手千眼觀世觀菩薩姥陀羅尼神咒經</t>
  </si>
  <si>
    <t>LQ1114</t>
  </si>
  <si>
    <t>觀世音菩薩秘密藏神咒經</t>
  </si>
  <si>
    <t>LQ1115</t>
  </si>
  <si>
    <t>觀世音菩薩如意摩尼陀羅尼經</t>
  </si>
  <si>
    <t>LQ1127</t>
  </si>
  <si>
    <t>不空羂索神咒心經</t>
  </si>
  <si>
    <t>LQ1112</t>
  </si>
  <si>
    <t>如意輪陀羅尼經</t>
  </si>
  <si>
    <t>LQ0919</t>
  </si>
  <si>
    <t>陀羅尼集經</t>
  </si>
  <si>
    <t>LQ1096</t>
  </si>
  <si>
    <t>佛說十一面觀世音神咒經</t>
  </si>
  <si>
    <t>LQ1057</t>
  </si>
  <si>
    <t>千轉陀羅尼觀世音菩薩咒經</t>
  </si>
  <si>
    <t>LQ1056</t>
  </si>
  <si>
    <t>咒五首經</t>
  </si>
  <si>
    <t>LQ1218</t>
  </si>
  <si>
    <t>六字大陀羅尼咒經</t>
  </si>
  <si>
    <t>七俱胘佛大心經</t>
  </si>
  <si>
    <t>LQ1058</t>
  </si>
  <si>
    <t>千轉陀羅尼經</t>
  </si>
  <si>
    <t>LQ1296-1</t>
  </si>
  <si>
    <t>摩利支天經</t>
  </si>
  <si>
    <t>LQ0985-2</t>
  </si>
  <si>
    <t>咒三首經</t>
  </si>
  <si>
    <t>LQ1136-3</t>
  </si>
  <si>
    <t>觀自在菩薩怛嚩多唎隨心陀羅尼經</t>
  </si>
  <si>
    <t>LQ0985-1</t>
  </si>
  <si>
    <t>佛頂最勝陀羅尼經</t>
  </si>
  <si>
    <t>LQ0983</t>
  </si>
  <si>
    <t>佛頂尊勝陀羅尼經</t>
  </si>
  <si>
    <t>LQ1032</t>
  </si>
  <si>
    <t>佛說無量門微密持經</t>
  </si>
  <si>
    <t>LQ1033</t>
  </si>
  <si>
    <t>佛說出生無量門持經</t>
  </si>
  <si>
    <t>LQ0987</t>
  </si>
  <si>
    <t>LQ0986</t>
  </si>
  <si>
    <t>最勝佛頂陀羅尼淨除業障經</t>
  </si>
  <si>
    <t>LQ1035</t>
  </si>
  <si>
    <t>阿難陀目祛尼訶離陀鄰尼經</t>
  </si>
  <si>
    <t>LQ1037</t>
  </si>
  <si>
    <t>舍利弗陀羅尼經</t>
  </si>
  <si>
    <t>LQ1034</t>
  </si>
  <si>
    <t>阿難陀目祛尼呵離陀鄰尼經</t>
  </si>
  <si>
    <t>LQ1036</t>
  </si>
  <si>
    <t>佛說無量門破魔陀羅尼經</t>
  </si>
  <si>
    <t>LQ1031</t>
  </si>
  <si>
    <t>佛說一向出生菩薩經</t>
  </si>
  <si>
    <t>LQ1038</t>
  </si>
  <si>
    <t>出生無邊門陀羅尼經</t>
  </si>
  <si>
    <t>LQ1410</t>
  </si>
  <si>
    <t>勝幢臂印陀羅尼經</t>
  </si>
  <si>
    <t>LQ1411</t>
  </si>
  <si>
    <t>妙臂印幢陀羅尼經</t>
  </si>
  <si>
    <t>LQ1389</t>
  </si>
  <si>
    <t>佛說無崖際總持法門經</t>
  </si>
  <si>
    <t>LQ1390</t>
  </si>
  <si>
    <t>尊勝菩薩所問一切諸法入無量法門陀羅尼經</t>
  </si>
  <si>
    <t>LQ1392</t>
  </si>
  <si>
    <t>金剛上味陀羅尼經</t>
  </si>
  <si>
    <t>LQ1391</t>
  </si>
  <si>
    <t>金剛場陀羅尼經</t>
  </si>
  <si>
    <t>LQ1182</t>
  </si>
  <si>
    <t>虛空藏菩薩問七佛陀羅尼咒經</t>
  </si>
  <si>
    <t>LQ1403</t>
  </si>
  <si>
    <t>華積陀羅尼神咒經</t>
  </si>
  <si>
    <t>LQ1404</t>
  </si>
  <si>
    <t>獅子奮迅菩薩所問經</t>
  </si>
  <si>
    <t>LQ1405</t>
  </si>
  <si>
    <t>佛說華聚陀羅尼咒經</t>
  </si>
  <si>
    <t>LQ1066</t>
  </si>
  <si>
    <t>六字咒王經</t>
  </si>
  <si>
    <t>LQ1167-2</t>
  </si>
  <si>
    <t>六字神咒王經</t>
  </si>
  <si>
    <t>LQ1183</t>
  </si>
  <si>
    <t>如來方便善巧咒經</t>
  </si>
  <si>
    <t>LQ1398</t>
  </si>
  <si>
    <t>佛說持句神咒經</t>
  </si>
  <si>
    <t>LQ1399</t>
  </si>
  <si>
    <t>佛說陀鄰尼缽經</t>
  </si>
  <si>
    <t>LQ1396</t>
  </si>
  <si>
    <t>東方最勝燈王如來經</t>
  </si>
  <si>
    <t>LQ1174</t>
  </si>
  <si>
    <t>善法方便陀羅尼咒經</t>
  </si>
  <si>
    <t>LQ1175-2</t>
  </si>
  <si>
    <t>金剛秘密善門陀羅尼經</t>
  </si>
  <si>
    <t>LQ1173</t>
  </si>
  <si>
    <t>護命法門神咒經</t>
  </si>
  <si>
    <t>LQ1045</t>
  </si>
  <si>
    <t>無垢淨光大陀羅尼經</t>
  </si>
  <si>
    <t>LQ1065</t>
  </si>
  <si>
    <t>請觀世音菩薩消伏毒害陀羅尼咒經</t>
  </si>
  <si>
    <t>LQ0824</t>
  </si>
  <si>
    <t>內藏百寶經</t>
  </si>
  <si>
    <t>LQ0794</t>
  </si>
  <si>
    <t>溫室洗浴眾僧經</t>
  </si>
  <si>
    <t>LQ0361</t>
  </si>
  <si>
    <t>佛說須賴經（支施崘譯）</t>
  </si>
  <si>
    <t>LQ0675</t>
  </si>
  <si>
    <t>菩薩道樹經</t>
  </si>
  <si>
    <t>LQ0676</t>
  </si>
  <si>
    <t>菩薩生地經</t>
  </si>
  <si>
    <t>LQ0697</t>
  </si>
  <si>
    <t>梵女首意經</t>
  </si>
  <si>
    <t>LQ0812</t>
  </si>
  <si>
    <t>佛說四不可得經</t>
  </si>
  <si>
    <t>LQ0731</t>
  </si>
  <si>
    <t>成具光明定意經</t>
  </si>
  <si>
    <t>LQ0606</t>
  </si>
  <si>
    <t>佛說寶網經</t>
  </si>
  <si>
    <t>LQ0760</t>
  </si>
  <si>
    <t>大方等如來藏經</t>
  </si>
  <si>
    <t>LQ0777</t>
  </si>
  <si>
    <t>佛說諸德福田經</t>
  </si>
  <si>
    <t>LQ0849</t>
  </si>
  <si>
    <t>佛語法門經</t>
  </si>
  <si>
    <t>LQ0222</t>
  </si>
  <si>
    <t>佛說金色王經</t>
  </si>
  <si>
    <t>LQ0838</t>
  </si>
  <si>
    <t>演道俗業經</t>
  </si>
  <si>
    <t>LQ0607</t>
  </si>
  <si>
    <t>百佛名經</t>
  </si>
  <si>
    <t>LQ0360</t>
  </si>
  <si>
    <t>佛說須賴經（曹魏白延譯）</t>
  </si>
  <si>
    <t>LQ0830</t>
  </si>
  <si>
    <t>菩薩行五十緣身經</t>
  </si>
  <si>
    <t>LQ0362</t>
  </si>
  <si>
    <t>菩薩修行經</t>
  </si>
  <si>
    <t>佛說道樹經</t>
  </si>
  <si>
    <t>LQ0595</t>
  </si>
  <si>
    <t>稱揚諸佛功德經</t>
  </si>
  <si>
    <t>LQ0713</t>
  </si>
  <si>
    <t>須眞天子經</t>
  </si>
  <si>
    <t>LQ0418</t>
  </si>
  <si>
    <t>摩訶摩耶經</t>
  </si>
  <si>
    <t>LQ0404</t>
  </si>
  <si>
    <t>觀世音菩薩得大勢菩薩受記經</t>
  </si>
  <si>
    <t>LQ0823</t>
  </si>
  <si>
    <t>佛說孛經抄</t>
  </si>
  <si>
    <t>LQ0718</t>
  </si>
  <si>
    <t>佛說海龍王經</t>
  </si>
  <si>
    <t>LQ0742</t>
  </si>
  <si>
    <t>佛說首楞嚴三昧經</t>
  </si>
  <si>
    <t>LQ0308</t>
  </si>
  <si>
    <t>佛說觀普賢菩薩行法經</t>
  </si>
  <si>
    <t>LQ1199</t>
  </si>
  <si>
    <t>佛說藥王藥上二菩薩經</t>
  </si>
  <si>
    <t>LQ0654</t>
  </si>
  <si>
    <t>不思議光菩薩所說經</t>
  </si>
  <si>
    <t>LQ0341</t>
  </si>
  <si>
    <t>十住斷結經</t>
  </si>
  <si>
    <t>LQ0827</t>
  </si>
  <si>
    <t>諸佛要集經</t>
  </si>
  <si>
    <t>LQ0806</t>
  </si>
  <si>
    <t>未曾有因緣經</t>
  </si>
  <si>
    <t>LQ0755</t>
  </si>
  <si>
    <t>菩薩瓔珞經</t>
  </si>
  <si>
    <t>LQ0738</t>
  </si>
  <si>
    <t>超日明三昧經</t>
  </si>
  <si>
    <t>LQ0594</t>
  </si>
  <si>
    <t>賢劫經</t>
  </si>
  <si>
    <t>LQ1387</t>
  </si>
  <si>
    <t>大法炬陀羅尼經</t>
  </si>
  <si>
    <t>LQ1388</t>
  </si>
  <si>
    <t>大威德陀羅尼經</t>
  </si>
  <si>
    <t>LQ0610</t>
  </si>
  <si>
    <t>佛名經</t>
  </si>
  <si>
    <t>LQ0613</t>
  </si>
  <si>
    <t>五千五百佛名經</t>
  </si>
  <si>
    <t>LQ0608</t>
  </si>
  <si>
    <t>佛說不思議功德諸佛所護念經</t>
  </si>
  <si>
    <t>LQ0756</t>
  </si>
  <si>
    <t>華手經</t>
  </si>
  <si>
    <t>LQ1386</t>
  </si>
  <si>
    <t>大方等陀羅尼經</t>
  </si>
  <si>
    <t>LQ0465</t>
  </si>
  <si>
    <t>僧伽吒經</t>
  </si>
  <si>
    <t>LQ0747</t>
  </si>
  <si>
    <t>力莊嚴三昧經</t>
  </si>
  <si>
    <t>LQ0743</t>
  </si>
  <si>
    <t>觀佛三昧海經</t>
  </si>
  <si>
    <t>LQ0807</t>
  </si>
  <si>
    <t>法集經</t>
  </si>
  <si>
    <t>LQ0749</t>
  </si>
  <si>
    <t>觀察諸法行經</t>
  </si>
  <si>
    <t>LQ0419</t>
  </si>
  <si>
    <t>LQ0735</t>
  </si>
  <si>
    <t>弘道廣顯三昧經</t>
  </si>
  <si>
    <t>LQ0795</t>
  </si>
  <si>
    <t>佛說施燈功德經</t>
  </si>
  <si>
    <t>LQ0139</t>
  </si>
  <si>
    <t>LQ0655</t>
  </si>
  <si>
    <t>無所有菩薩經</t>
  </si>
  <si>
    <t>LQ0439</t>
  </si>
  <si>
    <t>明度五十校計經</t>
  </si>
  <si>
    <t>LQ0420</t>
  </si>
  <si>
    <t>中陰經</t>
  </si>
  <si>
    <t>LQ0301</t>
  </si>
  <si>
    <t>大法鼓經</t>
  </si>
  <si>
    <t>LQ0636</t>
  </si>
  <si>
    <t>文殊師利問經</t>
  </si>
  <si>
    <t>LQ0651</t>
  </si>
  <si>
    <t>月上女經</t>
  </si>
  <si>
    <t>LQ0839</t>
  </si>
  <si>
    <t>大方廣如來秘密藏經</t>
  </si>
  <si>
    <t>LQ0775</t>
  </si>
  <si>
    <t>大乘密嚴經</t>
  </si>
  <si>
    <t>LQ0854</t>
  </si>
  <si>
    <t>占察善惡業報經</t>
  </si>
  <si>
    <t>LQ0421</t>
  </si>
  <si>
    <t>佛說蓮華面經卷</t>
  </si>
  <si>
    <t>LQ0629</t>
  </si>
  <si>
    <t>文殊師利問菩薩署經</t>
  </si>
  <si>
    <t>LQ0786</t>
  </si>
  <si>
    <t>大乘造像功德經</t>
  </si>
  <si>
    <t>LQ1207-1</t>
  </si>
  <si>
    <t>廣大寶樓閣善住秘密陀羅尼經</t>
  </si>
  <si>
    <t>LQ0968</t>
  </si>
  <si>
    <t>一字佛頂輪王經</t>
  </si>
  <si>
    <t>LQ1222</t>
  </si>
  <si>
    <t>大陀羅尼末法中一字心咒經</t>
  </si>
  <si>
    <t>LQ0865</t>
  </si>
  <si>
    <t>大毗盧遮那成佛神變加持經</t>
  </si>
  <si>
    <t>LQ0914-1</t>
  </si>
  <si>
    <t>蘇婆呼童子經</t>
  </si>
  <si>
    <t>LQ0911-1</t>
  </si>
  <si>
    <t>蘇悉地羯羅經</t>
  </si>
  <si>
    <t>LQ1028</t>
  </si>
  <si>
    <t>牟梨曼陀羅呪經</t>
  </si>
  <si>
    <t>LQ0884</t>
  </si>
  <si>
    <t>金剛頂瑜伽中略出念誦經</t>
  </si>
  <si>
    <t>LQ1382</t>
  </si>
  <si>
    <t>七佛所說神呪經</t>
  </si>
  <si>
    <t>LQ1383</t>
  </si>
  <si>
    <t>大吉義神呪經</t>
  </si>
  <si>
    <t>LQ1226</t>
  </si>
  <si>
    <t>文殊師利寶藏陀羅尼經</t>
  </si>
  <si>
    <t>LQ1278</t>
  </si>
  <si>
    <t>LQ0403</t>
  </si>
  <si>
    <t>阿弥陁鼓音聲王陁羅尼經</t>
  </si>
  <si>
    <t>LQ1414</t>
  </si>
  <si>
    <t>佛說大普賢陁羅尼經</t>
  </si>
  <si>
    <t>LQ1415</t>
  </si>
  <si>
    <t>佛說大七寶陁羅尼經</t>
  </si>
  <si>
    <t>LQ1068</t>
  </si>
  <si>
    <t>六字大陁羅尼呪經</t>
  </si>
  <si>
    <t>LQ1440</t>
  </si>
  <si>
    <t>佛說安宅神呪經</t>
  </si>
  <si>
    <t>LQ1439</t>
  </si>
  <si>
    <t>佛說摩尼羅亶經</t>
  </si>
  <si>
    <t>LQ1374</t>
  </si>
  <si>
    <t>佛說呪時氣病經</t>
  </si>
  <si>
    <t>LQ1437</t>
  </si>
  <si>
    <t>佛說檀持羅麻油述經</t>
  </si>
  <si>
    <t>LQ1452</t>
  </si>
  <si>
    <t>佛說辟除賊害呪經</t>
  </si>
  <si>
    <t>LQ1377</t>
  </si>
  <si>
    <t>佛說呪小兒經</t>
  </si>
  <si>
    <t>LQ1375</t>
  </si>
  <si>
    <t>佛說呪齒經</t>
  </si>
  <si>
    <t>LQ1376</t>
  </si>
  <si>
    <t>佛說呪目經</t>
  </si>
  <si>
    <t>LQ1425-1</t>
  </si>
  <si>
    <t>幻師颰陀神呪經</t>
  </si>
  <si>
    <t>LQ1048-1</t>
  </si>
  <si>
    <t>金剛光焰止風雨陀羅尼經</t>
  </si>
  <si>
    <t>LQ1168</t>
  </si>
  <si>
    <t>諸佛集會陀羅尼經</t>
  </si>
  <si>
    <t>LQ1444</t>
  </si>
  <si>
    <t>佛說智炬陀羅尼經</t>
  </si>
  <si>
    <t>LQ1192</t>
  </si>
  <si>
    <t>佛說隨求即得大自在陁羅尼神呪經</t>
  </si>
  <si>
    <t>LQ1416-1</t>
  </si>
  <si>
    <t>百千印陀羅尼經</t>
  </si>
  <si>
    <t>LQ1355</t>
  </si>
  <si>
    <t>佛說救面然餓鬼陀羅尼神呪經</t>
  </si>
  <si>
    <t>LQ1422</t>
  </si>
  <si>
    <t>莊嚴王陀羅尼呪經</t>
  </si>
  <si>
    <t>LQ1196</t>
  </si>
  <si>
    <t>香王菩薩陀羅尼呪經</t>
  </si>
  <si>
    <t>LQ1442</t>
  </si>
  <si>
    <t>佛說拔除罪障呪王經</t>
  </si>
  <si>
    <t>LQ1421</t>
  </si>
  <si>
    <t>佛說一切法功德莊嚴王經</t>
  </si>
  <si>
    <t>LQ1180</t>
  </si>
  <si>
    <t>虛空藏菩薩能滿諸願最勝心陀羅尼求聞持法經</t>
  </si>
  <si>
    <t>LQ1409</t>
  </si>
  <si>
    <t>佛說善夜經</t>
  </si>
  <si>
    <t>LQ1212</t>
  </si>
  <si>
    <t>金剛頂經曼殊室利菩薩五字心陀羅尼品經</t>
  </si>
  <si>
    <t>LQ1119</t>
  </si>
  <si>
    <t>觀自在如意輪菩薩瑜伽法要經</t>
  </si>
  <si>
    <t>LQ0774</t>
  </si>
  <si>
    <t>佛說佛地經</t>
  </si>
  <si>
    <t>LQ0424</t>
  </si>
  <si>
    <t>佛遺教經</t>
  </si>
  <si>
    <t>LQ0852</t>
  </si>
  <si>
    <t>出生菩提心經</t>
  </si>
  <si>
    <t>LQ0722</t>
  </si>
  <si>
    <t>佛說佛印三昧經</t>
  </si>
  <si>
    <t>LQ0640</t>
  </si>
  <si>
    <t>文殊師利般涅槃經</t>
  </si>
  <si>
    <t>LQ0183</t>
  </si>
  <si>
    <t>异出菩薩本起經</t>
  </si>
  <si>
    <t>LQ0699</t>
  </si>
  <si>
    <t>佛說賢首經</t>
  </si>
  <si>
    <t>LQ0615</t>
  </si>
  <si>
    <t>千佛因緣經</t>
  </si>
  <si>
    <t>LQ0229</t>
  </si>
  <si>
    <t>佛說月明菩薩經</t>
  </si>
  <si>
    <t>LQ0698</t>
  </si>
  <si>
    <t>佛說心明經</t>
  </si>
  <si>
    <t>LQ0602</t>
  </si>
  <si>
    <t>佛說滅十方冥經</t>
  </si>
  <si>
    <t>LQ0242</t>
  </si>
  <si>
    <t>佛說鹿母經</t>
  </si>
  <si>
    <t>LQ0714</t>
  </si>
  <si>
    <t>佛說魔逆經</t>
  </si>
  <si>
    <t>LQ0230</t>
  </si>
  <si>
    <t>賴吒和羅所問德光太子經</t>
  </si>
  <si>
    <t>LQ0715</t>
  </si>
  <si>
    <t>LQ0842</t>
  </si>
  <si>
    <t>諸法最上王經</t>
  </si>
  <si>
    <t>LQ0657</t>
  </si>
  <si>
    <t>離垢慧菩薩所問禮佛法經</t>
  </si>
  <si>
    <t>LQ0748</t>
  </si>
  <si>
    <t>寂照神變三摩地經</t>
  </si>
  <si>
    <t>LQ0792</t>
  </si>
  <si>
    <t>佛說造塔功德經</t>
  </si>
  <si>
    <t>LQ0762</t>
  </si>
  <si>
    <t>佛說不增不滅經</t>
  </si>
  <si>
    <t>佛說堅固女經</t>
  </si>
  <si>
    <t>LQ0703</t>
  </si>
  <si>
    <t>佛說大乘流轉諸有經</t>
  </si>
  <si>
    <t>LQ0237</t>
  </si>
  <si>
    <t>佛說大意經</t>
  </si>
  <si>
    <t>LQ0605</t>
  </si>
  <si>
    <t>受持七佛名號所生功德經</t>
  </si>
  <si>
    <t>LQ0721</t>
  </si>
  <si>
    <t>佛為海龍王說法印經</t>
  </si>
  <si>
    <t>LQ0426</t>
  </si>
  <si>
    <t>般泥洹後灌臘經</t>
  </si>
  <si>
    <t>右遶佛塔功德經</t>
  </si>
  <si>
    <t>LQ0223</t>
  </si>
  <si>
    <t>佛說妙色王因緣</t>
  </si>
  <si>
    <t>LQ0224</t>
  </si>
  <si>
    <t>師子素䭾娑王斷肉經</t>
  </si>
  <si>
    <t>LQ0701</t>
  </si>
  <si>
    <t>差摩婆帝受記經</t>
  </si>
  <si>
    <t>LQ0656</t>
  </si>
  <si>
    <t>師子莊嚴王菩薩請問經</t>
  </si>
  <si>
    <t>LQ0696</t>
  </si>
  <si>
    <t>有德女所問大乘經</t>
  </si>
  <si>
    <t>LQ0425</t>
  </si>
  <si>
    <t>佛臨涅槃記法住經</t>
  </si>
  <si>
    <t>LQ0600</t>
  </si>
  <si>
    <t>佛說八部佛名經</t>
  </si>
  <si>
    <t>LQ0817</t>
  </si>
  <si>
    <t>菩薩內習六波羅蜜經</t>
  </si>
  <si>
    <t>LQ0232</t>
  </si>
  <si>
    <t>菩薩投身飼餓虎起塔因緣經</t>
  </si>
  <si>
    <t>LQ0744</t>
  </si>
  <si>
    <t>金剛三昧本性清淨不壞不滅經</t>
  </si>
  <si>
    <t>LQ0236</t>
  </si>
  <si>
    <t>佛說師子月佛本生經</t>
  </si>
  <si>
    <t>LQ0700</t>
  </si>
  <si>
    <t>佛說長者法志妻經</t>
  </si>
  <si>
    <t>LQ0670</t>
  </si>
  <si>
    <t>佛說薩羅國經</t>
  </si>
  <si>
    <t>LQ0601</t>
  </si>
  <si>
    <t>佛說十吉祥經</t>
  </si>
  <si>
    <t>LQ0707</t>
  </si>
  <si>
    <t>LQ0243</t>
  </si>
  <si>
    <t>一切智光明仙人慈心因緣不食肉經</t>
  </si>
  <si>
    <t>LQ0304</t>
  </si>
  <si>
    <t>金剛三昧經</t>
  </si>
  <si>
    <t>LQ0431</t>
  </si>
  <si>
    <t>佛說法滅盡經</t>
  </si>
  <si>
    <t>LQ0843</t>
  </si>
  <si>
    <t>佛說甚深大回向經</t>
  </si>
  <si>
    <t>LQ0717</t>
  </si>
  <si>
    <t>天王太子辟羅經</t>
  </si>
  <si>
    <t>LQ0706</t>
  </si>
  <si>
    <t>優婆夷淨行法門經</t>
  </si>
  <si>
    <t>LQ0048</t>
  </si>
  <si>
    <t>八大人覺經</t>
  </si>
  <si>
    <t>LQ0809</t>
  </si>
  <si>
    <t>佛說三品弟子經</t>
  </si>
  <si>
    <t>LQ0811</t>
  </si>
  <si>
    <t>佛說四輩經</t>
  </si>
  <si>
    <t>LQ0430</t>
  </si>
  <si>
    <t>佛說當來變經</t>
  </si>
  <si>
    <t>LQ0240</t>
  </si>
  <si>
    <t>LQ0819</t>
  </si>
  <si>
    <t>佛說十二頭陀經</t>
  </si>
  <si>
    <t>LQ0681</t>
  </si>
  <si>
    <t>佛說樹提伽經</t>
  </si>
  <si>
    <t>LQ0221</t>
  </si>
  <si>
    <t>佛說長壽王經</t>
  </si>
  <si>
    <t>LQ0837</t>
  </si>
  <si>
    <t>佛說法常住經</t>
  </si>
  <si>
    <t>LQ1651</t>
  </si>
  <si>
    <t>菩薩地持經</t>
  </si>
  <si>
    <t>LQ1652</t>
  </si>
  <si>
    <t>菩薩善戒經</t>
  </si>
  <si>
    <t>LQ1561</t>
  </si>
  <si>
    <t>佛說淨業障經</t>
  </si>
  <si>
    <t>LQ1545</t>
  </si>
  <si>
    <t>LQ1549</t>
  </si>
  <si>
    <t>優婆塞戒經</t>
  </si>
  <si>
    <t>LQ1567</t>
  </si>
  <si>
    <t>菩薩戒本經</t>
  </si>
  <si>
    <t>LQ1550</t>
  </si>
  <si>
    <t>佛藏經</t>
  </si>
  <si>
    <t>LQ1569</t>
  </si>
  <si>
    <t>優婆塞五戒威儀經</t>
  </si>
  <si>
    <t>LQ1552</t>
  </si>
  <si>
    <t>清淨毗尼方廣經</t>
  </si>
  <si>
    <t>LQ1554</t>
  </si>
  <si>
    <t>寂調音所問經</t>
  </si>
  <si>
    <t>LQ1560</t>
  </si>
  <si>
    <t>大乘三聚懺悔經</t>
  </si>
  <si>
    <t>LQ1571</t>
  </si>
  <si>
    <t>菩薩五法懺悔經</t>
  </si>
  <si>
    <t>LQ1558</t>
  </si>
  <si>
    <t>菩薩藏經</t>
  </si>
  <si>
    <t>LQ1557</t>
  </si>
  <si>
    <t>三曼陀颰陀羅菩薩經</t>
  </si>
  <si>
    <t>LQ1570</t>
  </si>
  <si>
    <t>菩薩受齊經</t>
  </si>
  <si>
    <t>LQ1559</t>
  </si>
  <si>
    <t>舍利弗悔過經</t>
  </si>
  <si>
    <t>LQ1551</t>
  </si>
  <si>
    <t>法律三昧經</t>
  </si>
  <si>
    <t>LQ1576</t>
  </si>
  <si>
    <t>大智度論</t>
  </si>
  <si>
    <t>LQ1589</t>
  </si>
  <si>
    <t>十地經論</t>
  </si>
  <si>
    <t>LQ1592</t>
  </si>
  <si>
    <t>彌勒菩薩所問經論</t>
  </si>
  <si>
    <t>LQ1590</t>
  </si>
  <si>
    <t>大寶積經論</t>
  </si>
  <si>
    <t>LQ1593</t>
  </si>
  <si>
    <t>寶髻經四法優波提捨</t>
  </si>
  <si>
    <t>LQ1597</t>
  </si>
  <si>
    <t>佛地經論</t>
  </si>
  <si>
    <t>LQ1577-2</t>
  </si>
  <si>
    <t>LQ1579</t>
  </si>
  <si>
    <t>LQ1580</t>
  </si>
  <si>
    <t>LQ1582</t>
  </si>
  <si>
    <t>LQ1598</t>
  </si>
  <si>
    <t>LQ1599</t>
  </si>
  <si>
    <t>LQ1596</t>
  </si>
  <si>
    <t>遺教經論</t>
  </si>
  <si>
    <t>LQ1594</t>
  </si>
  <si>
    <t>大般涅槃經論</t>
  </si>
  <si>
    <t>LQ1595</t>
  </si>
  <si>
    <t>LQ1591</t>
  </si>
  <si>
    <t>LQ1600</t>
  </si>
  <si>
    <t>LQ1601</t>
  </si>
  <si>
    <t>LQ1649</t>
  </si>
  <si>
    <t>100</t>
  </si>
  <si>
    <t>LQ1672</t>
  </si>
  <si>
    <t>顯揚聖教論</t>
  </si>
  <si>
    <t>LQ1675</t>
  </si>
  <si>
    <t>大乘阿毗達磨集論</t>
  </si>
  <si>
    <t>LQ1685</t>
  </si>
  <si>
    <t>王法正理論</t>
  </si>
  <si>
    <t>LQ1650</t>
  </si>
  <si>
    <t>瑜伽師地論釋</t>
  </si>
  <si>
    <t>LQ1673</t>
  </si>
  <si>
    <t>顯揚聖教論頌</t>
  </si>
  <si>
    <t>LQ1676</t>
  </si>
  <si>
    <t>大乘阿毗達磨雜集論</t>
  </si>
  <si>
    <t>LQ1633</t>
  </si>
  <si>
    <t>中論</t>
  </si>
  <si>
    <t>LQ1636</t>
  </si>
  <si>
    <t>般若燈論</t>
  </si>
  <si>
    <t>LQ1638</t>
  </si>
  <si>
    <t>十二門論</t>
  </si>
  <si>
    <t>LQ1686</t>
  </si>
  <si>
    <t>十八空論</t>
  </si>
  <si>
    <t>LQ1639</t>
  </si>
  <si>
    <t>百論</t>
  </si>
  <si>
    <t>LQ1640</t>
  </si>
  <si>
    <t>廣百論本</t>
  </si>
  <si>
    <t>LQ1641</t>
  </si>
  <si>
    <t>廣百論釋論</t>
  </si>
  <si>
    <t>LQ1588</t>
  </si>
  <si>
    <t>十住毘婆沙論</t>
  </si>
  <si>
    <t>LQ1730</t>
  </si>
  <si>
    <t>LQ1674</t>
  </si>
  <si>
    <t>大乘莊嚴經論（無著造波羅頗迦羅蜜多羅譯）</t>
  </si>
  <si>
    <t>LQ0195</t>
  </si>
  <si>
    <t>大莊嚴經論（馬鳴造鳩摩羅什譯）</t>
  </si>
  <si>
    <t>LQ1635</t>
  </si>
  <si>
    <t>順中論</t>
  </si>
  <si>
    <t>LQ1663</t>
  </si>
  <si>
    <t>LQ1664</t>
  </si>
  <si>
    <t>攝大乘論（無著造佛陀扇多譯）</t>
  </si>
  <si>
    <t>LQ1662</t>
  </si>
  <si>
    <t>攝大乘論本（無著造玄奘譯）</t>
  </si>
  <si>
    <t>LQ1666</t>
  </si>
  <si>
    <t>攝大乘論釋（天親造真諦譯）</t>
  </si>
  <si>
    <t>LQ1667</t>
  </si>
  <si>
    <t>攝大乘論釋（世親造達摩岌多譯）</t>
  </si>
  <si>
    <t>LQ1665</t>
  </si>
  <si>
    <t>攝大乘論釋（世親造玄奘譯）</t>
  </si>
  <si>
    <t>LQ1668</t>
  </si>
  <si>
    <t>攝大乘論釋（無性造玄奘譯）</t>
  </si>
  <si>
    <t>LQ1680</t>
  </si>
  <si>
    <t>佛性論</t>
  </si>
  <si>
    <t>LQ1653</t>
  </si>
  <si>
    <t>決定藏論</t>
  </si>
  <si>
    <t>LQ1671</t>
  </si>
  <si>
    <t>辯中邉論頌</t>
  </si>
  <si>
    <t>LQ1670</t>
  </si>
  <si>
    <t>中邉分別論</t>
  </si>
  <si>
    <t>LQ1669</t>
  </si>
  <si>
    <t>辯中邉論</t>
  </si>
  <si>
    <t>LQ1681</t>
  </si>
  <si>
    <t>究竟一乘寶性論</t>
  </si>
  <si>
    <t>LQ1679</t>
  </si>
  <si>
    <t>業成就論</t>
  </si>
  <si>
    <t>LQ1678</t>
  </si>
  <si>
    <t>大乘成業論</t>
  </si>
  <si>
    <t>LQ1718</t>
  </si>
  <si>
    <t>因明正理門論本</t>
  </si>
  <si>
    <t>LQ1719</t>
  </si>
  <si>
    <t>因明正理門論</t>
  </si>
  <si>
    <t>LQ1720</t>
  </si>
  <si>
    <t>因明入正理論</t>
  </si>
  <si>
    <t>LQ1656</t>
  </si>
  <si>
    <t>顯識論</t>
  </si>
  <si>
    <t>LQ1657</t>
  </si>
  <si>
    <t>轉識論</t>
  </si>
  <si>
    <t>LQ1659</t>
  </si>
  <si>
    <t>大乘唯識論</t>
  </si>
  <si>
    <t>LQ1660</t>
  </si>
  <si>
    <t>唯識二十論</t>
  </si>
  <si>
    <t>LQ1661</t>
  </si>
  <si>
    <t>唯識三十論</t>
  </si>
  <si>
    <t>LQ2468</t>
  </si>
  <si>
    <t>成唯識論</t>
  </si>
  <si>
    <t>LQ12647</t>
  </si>
  <si>
    <t>大丈夫論</t>
  </si>
  <si>
    <t>LQ1724</t>
  </si>
  <si>
    <t>入大乘論</t>
  </si>
  <si>
    <t>LQ1648</t>
  </si>
  <si>
    <t>大乘掌珍論</t>
  </si>
  <si>
    <t>LQ1683</t>
  </si>
  <si>
    <t>大乘廣五蘊論</t>
  </si>
  <si>
    <t>LQ1682</t>
  </si>
  <si>
    <t>大乘五蘊論</t>
  </si>
  <si>
    <t>LQ1715</t>
  </si>
  <si>
    <t>寶行王正論</t>
  </si>
  <si>
    <t>LQ1736</t>
  </si>
  <si>
    <t>大乘起信論</t>
  </si>
  <si>
    <t>LQ1722</t>
  </si>
  <si>
    <t>方便心論</t>
  </si>
  <si>
    <t>LQ1729</t>
  </si>
  <si>
    <t>發菩提心論</t>
  </si>
  <si>
    <t>LQ1687</t>
  </si>
  <si>
    <t>三無性論</t>
  </si>
  <si>
    <t>LQ1692</t>
  </si>
  <si>
    <t>無相思塵論</t>
  </si>
  <si>
    <t>LQ1693</t>
  </si>
  <si>
    <t>觀所縁縁論（陳那造玄奘譯）</t>
  </si>
  <si>
    <t>LQ1694</t>
  </si>
  <si>
    <t>觀所縁論釋（護法造義凈譯）</t>
  </si>
  <si>
    <t>LQ1711</t>
  </si>
  <si>
    <t>縁生論</t>
  </si>
  <si>
    <t>LQ1642</t>
  </si>
  <si>
    <t>百字論</t>
  </si>
  <si>
    <t>LQ1689</t>
  </si>
  <si>
    <t>解拳論</t>
  </si>
  <si>
    <t>LQ1688</t>
  </si>
  <si>
    <t>掌中論</t>
  </si>
  <si>
    <t>LQ1690</t>
  </si>
  <si>
    <t>取因假設論</t>
  </si>
  <si>
    <t>LQ1691</t>
  </si>
  <si>
    <t>觀揔相論頌</t>
  </si>
  <si>
    <t>LQ1714</t>
  </si>
  <si>
    <t>止觀門論頌</t>
  </si>
  <si>
    <t>LQ1716</t>
  </si>
  <si>
    <t>手杖論</t>
  </si>
  <si>
    <t>LQ1696</t>
  </si>
  <si>
    <t>大乘法界無差別論</t>
  </si>
  <si>
    <t>LQ1698</t>
  </si>
  <si>
    <t>提婆菩薩破楞伽經中外道小乘四宗論</t>
  </si>
  <si>
    <t>LQ1699</t>
  </si>
  <si>
    <t>提婆菩薩釋楞伽經中外道小乘涅槃論</t>
  </si>
  <si>
    <t>LQ0001</t>
  </si>
  <si>
    <t>佛說長阿含經</t>
  </si>
  <si>
    <t>LQ0028</t>
  </si>
  <si>
    <t>中阿含經</t>
  </si>
  <si>
    <t>LQ0144</t>
  </si>
  <si>
    <t>增壹阿含經</t>
  </si>
  <si>
    <t>LQ0102</t>
  </si>
  <si>
    <t>雜阿含經</t>
  </si>
  <si>
    <t>LQ0103</t>
  </si>
  <si>
    <t>LQ0005</t>
  </si>
  <si>
    <t>佛般泥洹經</t>
  </si>
  <si>
    <t>佛說方等泥洹經</t>
  </si>
  <si>
    <t>大般涅槃經</t>
  </si>
  <si>
    <t>LQ0015</t>
  </si>
  <si>
    <t>LQ0022</t>
  </si>
  <si>
    <t>佛說梵志阿颰經</t>
  </si>
  <si>
    <t>LQ0023</t>
  </si>
  <si>
    <t>佛說梵網六十二見經</t>
  </si>
  <si>
    <t>LQ0018</t>
  </si>
  <si>
    <t>LQ0024</t>
  </si>
  <si>
    <t>佛說寂志果經</t>
  </si>
  <si>
    <t>LQ0026</t>
  </si>
  <si>
    <t>起世經</t>
  </si>
  <si>
    <t>LQ0027</t>
  </si>
  <si>
    <t>起世因本經</t>
  </si>
  <si>
    <t>LQ0025-2</t>
  </si>
  <si>
    <t>樓炭經</t>
  </si>
  <si>
    <t>LQ0014</t>
  </si>
  <si>
    <t>長阿含十報法經</t>
  </si>
  <si>
    <t>LQ0190</t>
  </si>
  <si>
    <t>中本起經</t>
  </si>
  <si>
    <t>LQ0029</t>
  </si>
  <si>
    <t>佛說七知經</t>
  </si>
  <si>
    <t>LQ0031</t>
  </si>
  <si>
    <t>佛說鹹水喻經</t>
  </si>
  <si>
    <t>LQ0033</t>
  </si>
  <si>
    <t>佛說一切流攝守因經</t>
  </si>
  <si>
    <t>LQ0034</t>
  </si>
  <si>
    <t>佛說四諦經</t>
  </si>
  <si>
    <t>LQ0035</t>
  </si>
  <si>
    <t>佛說恒水經</t>
  </si>
  <si>
    <t>LQ0038</t>
  </si>
  <si>
    <t>佛說本相倚致經</t>
  </si>
  <si>
    <t>LQ0039</t>
  </si>
  <si>
    <t>佛說縁本致經</t>
  </si>
  <si>
    <t>LQ0041</t>
  </si>
  <si>
    <t>佛說頂生王故事經</t>
  </si>
  <si>
    <t>LQ0042</t>
  </si>
  <si>
    <t>佛說文陀竭王經</t>
  </si>
  <si>
    <t>LQ0045</t>
  </si>
  <si>
    <t>佛說閻羅王五天使者經</t>
  </si>
  <si>
    <t>LQ0044</t>
  </si>
  <si>
    <t>佛說鐵城泥犂經</t>
  </si>
  <si>
    <t>佛說古來丗時經</t>
  </si>
  <si>
    <t>佛說阿那律八念經</t>
  </si>
  <si>
    <t>LQ0049</t>
  </si>
  <si>
    <t>佛說離睡經</t>
  </si>
  <si>
    <t>LQ0050</t>
  </si>
  <si>
    <t>佛說是法非法經</t>
  </si>
  <si>
    <t>LQ0051</t>
  </si>
  <si>
    <t>佛說求欲經</t>
  </si>
  <si>
    <t>LQ0052</t>
  </si>
  <si>
    <t>LQ0053</t>
  </si>
  <si>
    <t>佛說梵志計水淨經</t>
  </si>
  <si>
    <t>LQ0055</t>
  </si>
  <si>
    <t>佛說苦陰經</t>
  </si>
  <si>
    <t>LQ0056</t>
  </si>
  <si>
    <t>佛說釋摩男本經</t>
  </si>
  <si>
    <t>LQ0057</t>
  </si>
  <si>
    <t>佛說苦陰因事經</t>
  </si>
  <si>
    <t>LQ0058</t>
  </si>
  <si>
    <t>佛說樂想經</t>
  </si>
  <si>
    <t>LQ0059</t>
  </si>
  <si>
    <t>LQ0060</t>
  </si>
  <si>
    <t>LQ0061</t>
  </si>
  <si>
    <t>佛說諸法本經</t>
  </si>
  <si>
    <t>LQ0062</t>
  </si>
  <si>
    <t>佛說瞿曇彌記果經</t>
  </si>
  <si>
    <t>LQ0065</t>
  </si>
  <si>
    <t>佛說瞻婆比丘經</t>
  </si>
  <si>
    <t>LQ0067</t>
  </si>
  <si>
    <t>佛說伏婬經</t>
  </si>
  <si>
    <t>LQ0068</t>
  </si>
  <si>
    <t>佛說魔嬈亂經</t>
  </si>
  <si>
    <t>LQ0069</t>
  </si>
  <si>
    <t>佛說弊魔試目連經</t>
  </si>
  <si>
    <t>LQ0070</t>
  </si>
  <si>
    <t>佛說賴吒和羅經</t>
  </si>
  <si>
    <t>LQ0019</t>
  </si>
  <si>
    <t>佛說善生子經</t>
  </si>
  <si>
    <t>LQ0072</t>
  </si>
  <si>
    <t>佛說數經</t>
  </si>
  <si>
    <t>LQ0073</t>
  </si>
  <si>
    <t>佛說梵志頞波羅延問種尊經</t>
  </si>
  <si>
    <t>LQ0074</t>
  </si>
  <si>
    <t>三歸五戒慈心眼猒離功德經</t>
  </si>
  <si>
    <t>LQ0075</t>
  </si>
  <si>
    <t>佛說須達經</t>
  </si>
  <si>
    <t>LQ0077</t>
  </si>
  <si>
    <t>佛為黃竹園老婆羅門說學經</t>
  </si>
  <si>
    <t>LQ0078</t>
  </si>
  <si>
    <t>佛說梵魔喻經</t>
  </si>
  <si>
    <t>LQ0080</t>
  </si>
  <si>
    <t>佛說尊上經</t>
  </si>
  <si>
    <t>LQ0082</t>
  </si>
  <si>
    <t>佛說鸚鵡經</t>
  </si>
  <si>
    <t>LQ0081</t>
  </si>
  <si>
    <t>佛說兜調經</t>
  </si>
  <si>
    <t>LQ0086</t>
  </si>
  <si>
    <t>佛說意經</t>
  </si>
  <si>
    <t>LQ0087</t>
  </si>
  <si>
    <t>佛說應法經</t>
  </si>
  <si>
    <t>LQ0091</t>
  </si>
  <si>
    <t>泥棃經</t>
  </si>
  <si>
    <t>LQ0093</t>
  </si>
  <si>
    <t>優婆夷墮捨迦經</t>
  </si>
  <si>
    <t>LQ0092</t>
  </si>
  <si>
    <t>佛說齋經</t>
  </si>
  <si>
    <t>LQ0095</t>
  </si>
  <si>
    <t>LQ0096</t>
  </si>
  <si>
    <t>LQ0097</t>
  </si>
  <si>
    <t>佛說十支居士八城人經</t>
  </si>
  <si>
    <t>LQ0098</t>
  </si>
  <si>
    <t>佛說邪見經</t>
  </si>
  <si>
    <t>LQ0099</t>
  </si>
  <si>
    <t>佛說箭喻經</t>
  </si>
  <si>
    <t>LQ0101</t>
  </si>
  <si>
    <t>佛說普法義經</t>
  </si>
  <si>
    <t>LQ0100</t>
  </si>
  <si>
    <t>佛說廣義法門經</t>
  </si>
  <si>
    <t>LQ0135</t>
  </si>
  <si>
    <t>佛說戒德香經</t>
  </si>
  <si>
    <t>LQ0148</t>
  </si>
  <si>
    <t>佛說四人出現丗間經</t>
  </si>
  <si>
    <t>LQ0143</t>
  </si>
  <si>
    <t>LQ0151</t>
  </si>
  <si>
    <t>須摩提女經</t>
  </si>
  <si>
    <t>LQ0154</t>
  </si>
  <si>
    <t>佛說婆羅門避死經</t>
  </si>
  <si>
    <t>LQ0155-1</t>
  </si>
  <si>
    <t>LQ0157</t>
  </si>
  <si>
    <t>頻婆娑羅王詣佛供養經</t>
  </si>
  <si>
    <t>LQ0159</t>
  </si>
  <si>
    <t>佛說長者子六過出家經</t>
  </si>
  <si>
    <t>LQ0137</t>
  </si>
  <si>
    <t>佛說鴦崛摩經</t>
  </si>
  <si>
    <t>LQ0161</t>
  </si>
  <si>
    <t>佛說力士移山經</t>
  </si>
  <si>
    <t>LQ0162</t>
  </si>
  <si>
    <t>佛說四未曾有法經</t>
  </si>
  <si>
    <t>LQ0163</t>
  </si>
  <si>
    <t>佛說舍利弗目犍連遊四衢經</t>
  </si>
  <si>
    <t>LQ0138</t>
  </si>
  <si>
    <t>鴦崛髻經</t>
  </si>
  <si>
    <t>LQ0002</t>
  </si>
  <si>
    <t>七佛父母姓字經</t>
  </si>
  <si>
    <t>LQ0164</t>
  </si>
  <si>
    <t>佛說放牛經</t>
  </si>
  <si>
    <t>LQ0118</t>
  </si>
  <si>
    <t>緣起經</t>
  </si>
  <si>
    <t>LQ0166</t>
  </si>
  <si>
    <t>佛說十一想思念如來經</t>
  </si>
  <si>
    <t>LQ0167</t>
  </si>
  <si>
    <t>佛說四泥犂經</t>
  </si>
  <si>
    <t>LQ0168</t>
  </si>
  <si>
    <t>阿那邠邸化七子經</t>
  </si>
  <si>
    <t>LQ0172</t>
  </si>
  <si>
    <t>佛說大愛道般涅槃經</t>
  </si>
  <si>
    <t>LQ0173</t>
  </si>
  <si>
    <t>佛母般泥洹經</t>
  </si>
  <si>
    <t>LQ0174</t>
  </si>
  <si>
    <t>舎衛國王夢見十事經</t>
  </si>
  <si>
    <t>LQ0176</t>
  </si>
  <si>
    <t>佛說國王不黎先尼十夢經</t>
  </si>
  <si>
    <t>LQ0158</t>
  </si>
  <si>
    <t>LQ0105</t>
  </si>
  <si>
    <t>五蘊皆空經</t>
  </si>
  <si>
    <t>LQ0106</t>
  </si>
  <si>
    <t>佛說七處三觀經</t>
  </si>
  <si>
    <t>LQ0108</t>
  </si>
  <si>
    <t>佛說聖法印經</t>
  </si>
  <si>
    <t>LQ0111</t>
  </si>
  <si>
    <t>五陰譬喻經</t>
  </si>
  <si>
    <t>LQ0112</t>
  </si>
  <si>
    <t>佛說水抹所飄經</t>
  </si>
  <si>
    <t>LQ0114</t>
  </si>
  <si>
    <t>佛說不自守意經</t>
  </si>
  <si>
    <t>LQ0119</t>
  </si>
  <si>
    <t>佛說滿願子經</t>
  </si>
  <si>
    <t>LQ0121</t>
  </si>
  <si>
    <t>轉法輪經</t>
  </si>
  <si>
    <t>LQ0122</t>
  </si>
  <si>
    <t>佛說三轉法輪經</t>
  </si>
  <si>
    <t>LQ0130</t>
  </si>
  <si>
    <t>佛說八正道經</t>
  </si>
  <si>
    <t>LQ0132</t>
  </si>
  <si>
    <t>佛說馬有三相經</t>
  </si>
  <si>
    <t>LQ0133</t>
  </si>
  <si>
    <t>佛說馬有八態譬人經</t>
  </si>
  <si>
    <t>LQ0124</t>
  </si>
  <si>
    <t>佛說相應相可經</t>
  </si>
  <si>
    <t>LQ0131</t>
  </si>
  <si>
    <t>難提釋經</t>
  </si>
  <si>
    <t>LQ0520</t>
  </si>
  <si>
    <t>治禪病秘要經</t>
  </si>
  <si>
    <t>LQ0502</t>
  </si>
  <si>
    <t>摩鄧女經</t>
  </si>
  <si>
    <t>LQ0503</t>
  </si>
  <si>
    <t>摩登女解形中六事經</t>
  </si>
  <si>
    <t>LQ1341</t>
  </si>
  <si>
    <t>摩登伽經</t>
  </si>
  <si>
    <t>LQ1342</t>
  </si>
  <si>
    <t>LQ0553</t>
  </si>
  <si>
    <t>鬼問目連經</t>
  </si>
  <si>
    <t>LQ0552</t>
  </si>
  <si>
    <t>雜藏經</t>
  </si>
  <si>
    <t>LQ0544</t>
  </si>
  <si>
    <t>餓鬼報應經</t>
  </si>
  <si>
    <t>LQ0467</t>
  </si>
  <si>
    <t>阿難問事佛吉凶經</t>
  </si>
  <si>
    <t>LQ0468</t>
  </si>
  <si>
    <t>慢法經</t>
  </si>
  <si>
    <t>LQ0469</t>
  </si>
  <si>
    <t>阿難分別經</t>
  </si>
  <si>
    <t>LQ0506</t>
  </si>
  <si>
    <t>五母子經</t>
  </si>
  <si>
    <t>LQ0507</t>
  </si>
  <si>
    <t>沙彌羅經</t>
  </si>
  <si>
    <t>LQ0170</t>
  </si>
  <si>
    <t>玉耶經</t>
  </si>
  <si>
    <t>LQ0169</t>
  </si>
  <si>
    <t>玉耶女經</t>
  </si>
  <si>
    <t>LQ0171</t>
  </si>
  <si>
    <t>阿速達經</t>
  </si>
  <si>
    <t>LQ0181</t>
  </si>
  <si>
    <t>修行本起經</t>
  </si>
  <si>
    <t>LQ0182</t>
  </si>
  <si>
    <t>太子本起瑞應經</t>
  </si>
  <si>
    <t>LQ0180</t>
  </si>
  <si>
    <t>過去現在因果經</t>
  </si>
  <si>
    <t>LQ0504</t>
  </si>
  <si>
    <t>佛說柰女耆域因緣經</t>
  </si>
  <si>
    <t>佛說罪業報應教化地獄經</t>
  </si>
  <si>
    <t>LQ0517</t>
  </si>
  <si>
    <t>佛說龍王兄弟經</t>
  </si>
  <si>
    <t>LQ0493</t>
  </si>
  <si>
    <t>長者音悅經</t>
  </si>
  <si>
    <t>LQ0505</t>
  </si>
  <si>
    <t>佛說柰女耆婆經</t>
  </si>
  <si>
    <t>LQ0519</t>
  </si>
  <si>
    <t>禪秘要法經</t>
  </si>
  <si>
    <t>LQ0508</t>
  </si>
  <si>
    <t>佛說七女經</t>
  </si>
  <si>
    <t>LQ0513</t>
  </si>
  <si>
    <t>佛說八師經</t>
  </si>
  <si>
    <t>LQ494</t>
  </si>
  <si>
    <t>佛說越難經</t>
  </si>
  <si>
    <t>LQ0559</t>
  </si>
  <si>
    <t>佛說所欲致患經</t>
  </si>
  <si>
    <t>LQ0482</t>
  </si>
  <si>
    <t>阿闍世王問五逆經</t>
  </si>
  <si>
    <t>LQ0079</t>
  </si>
  <si>
    <t>蓱沙王五願經</t>
  </si>
  <si>
    <t>LQ0156</t>
  </si>
  <si>
    <t>琉璃王經</t>
  </si>
  <si>
    <t>LQ0179</t>
  </si>
  <si>
    <t>生經</t>
  </si>
  <si>
    <t>LQ0192</t>
  </si>
  <si>
    <t>義足經</t>
  </si>
  <si>
    <t>LQ0542</t>
  </si>
  <si>
    <t>正法念處經</t>
  </si>
  <si>
    <t>LQ0184</t>
  </si>
  <si>
    <t>佛本行集經</t>
  </si>
  <si>
    <t>LQ0577</t>
  </si>
  <si>
    <t>本事經</t>
  </si>
  <si>
    <t>LQ0191</t>
  </si>
  <si>
    <t>佛說興起行經</t>
  </si>
  <si>
    <t>LQ0083</t>
  </si>
  <si>
    <t>佛說業報差別經</t>
  </si>
  <si>
    <t>LQ0518</t>
  </si>
  <si>
    <t>佛說大安般守意經</t>
  </si>
  <si>
    <t>LQ0555</t>
  </si>
  <si>
    <t>佛說罵意經</t>
  </si>
  <si>
    <t>LQ0523</t>
  </si>
  <si>
    <t>禪行法想經</t>
  </si>
  <si>
    <t>LQ0550</t>
  </si>
  <si>
    <t>佛說處處經</t>
  </si>
  <si>
    <t>LQ0549</t>
  </si>
  <si>
    <t>佛說分別善惡所起經</t>
  </si>
  <si>
    <t>LQ0581</t>
  </si>
  <si>
    <t>佛說出家緣經</t>
  </si>
  <si>
    <t>LQ0178</t>
  </si>
  <si>
    <t>佛說阿含正行經</t>
  </si>
  <si>
    <t>LQ0551</t>
  </si>
  <si>
    <t>佛說十八泥犁經</t>
  </si>
  <si>
    <t>LQ0582</t>
  </si>
  <si>
    <t>佛說法受塵經</t>
  </si>
  <si>
    <t>LQ0492</t>
  </si>
  <si>
    <t>須摩提長者經</t>
  </si>
  <si>
    <t>LQ0490</t>
  </si>
  <si>
    <t>長者子懊惱三處經</t>
  </si>
  <si>
    <t>LQ0480</t>
  </si>
  <si>
    <t>揵陀國王經</t>
  </si>
  <si>
    <t>LQ0470</t>
  </si>
  <si>
    <t>阿難四事經</t>
  </si>
  <si>
    <t>LQ0560</t>
  </si>
  <si>
    <t>分別經</t>
  </si>
  <si>
    <t>LQ0481</t>
  </si>
  <si>
    <t>未生怨經</t>
  </si>
  <si>
    <t>LQ0557</t>
  </si>
  <si>
    <t>四願經</t>
  </si>
  <si>
    <t>LQ0208</t>
  </si>
  <si>
    <t>猘狗經</t>
  </si>
  <si>
    <t>LQ0094</t>
  </si>
  <si>
    <t>八關齋經</t>
  </si>
  <si>
    <t>LQ0537</t>
  </si>
  <si>
    <t>孝子經</t>
  </si>
  <si>
    <t>LQ0512</t>
  </si>
  <si>
    <t>黑氏梵志經</t>
  </si>
  <si>
    <t>LQ0491</t>
  </si>
  <si>
    <t>阿鳩留經</t>
  </si>
  <si>
    <t>佛為阿支羅迦葉自化作苦經</t>
  </si>
  <si>
    <t>LQ0521</t>
  </si>
  <si>
    <t>陰持入經</t>
  </si>
  <si>
    <t>LQ0477</t>
  </si>
  <si>
    <t>佛為年少比丘說正事經</t>
  </si>
  <si>
    <t>LQ0476</t>
  </si>
  <si>
    <t>佛說沙曷比丘功德經</t>
  </si>
  <si>
    <t>LQ0584</t>
  </si>
  <si>
    <t>佛說時非時經</t>
  </si>
  <si>
    <t>LQ0563</t>
  </si>
  <si>
    <t>佛說自愛經</t>
  </si>
  <si>
    <t>LQ0564</t>
  </si>
  <si>
    <t>佛說中心經</t>
  </si>
  <si>
    <t>LQ0479</t>
  </si>
  <si>
    <t>佛說見正經</t>
  </si>
  <si>
    <t>LQ0209</t>
  </si>
  <si>
    <t>佛說大魚事經</t>
  </si>
  <si>
    <t>LQ0471</t>
  </si>
  <si>
    <t>阿難七夢經</t>
  </si>
  <si>
    <t>LQ0495</t>
  </si>
  <si>
    <t>佛說呵鵰阿那含經</t>
  </si>
  <si>
    <t>LQ0538</t>
  </si>
  <si>
    <t>佛說燈指因緣經</t>
  </si>
  <si>
    <t>LQ0509</t>
  </si>
  <si>
    <t>LQ0141</t>
  </si>
  <si>
    <t>LQ0473</t>
  </si>
  <si>
    <t>佛說摩訶迦葉度貧母經</t>
  </si>
  <si>
    <t>LQ0569</t>
  </si>
  <si>
    <t>佛說十二品生死經</t>
  </si>
  <si>
    <t>LQ0565</t>
  </si>
  <si>
    <t>佛說輪轉五道罪福報應經</t>
  </si>
  <si>
    <t>佛說五無反復經</t>
  </si>
  <si>
    <t>LQ0497</t>
  </si>
  <si>
    <t>佛說佛大僧大經</t>
  </si>
  <si>
    <t>佛說耶祇經</t>
  </si>
  <si>
    <t>LQ0484</t>
  </si>
  <si>
    <t>LQ0486</t>
  </si>
  <si>
    <t>佛說摩達國王經</t>
  </si>
  <si>
    <t>LQ0485</t>
  </si>
  <si>
    <t>佛說旃陀越國王經</t>
  </si>
  <si>
    <t>LQ1542</t>
  </si>
  <si>
    <t>佛說五恐怖世經</t>
  </si>
  <si>
    <t>LQ0590</t>
  </si>
  <si>
    <t>佛說弟子死復生經</t>
  </si>
  <si>
    <t>LQ0591</t>
  </si>
  <si>
    <t>佛說懈怠耕者經</t>
  </si>
  <si>
    <t>LQ0683</t>
  </si>
  <si>
    <t>佛說辯意長者子所問經</t>
  </si>
  <si>
    <t>LQ0510</t>
  </si>
  <si>
    <t>無垢優婆夷問經</t>
  </si>
  <si>
    <t>LQ0578</t>
  </si>
  <si>
    <t>佛說賢者五福經</t>
  </si>
  <si>
    <t>LQ0515</t>
  </si>
  <si>
    <t>天請問經</t>
  </si>
  <si>
    <t>LQ0566</t>
  </si>
  <si>
    <t>佛說護淨經</t>
  </si>
  <si>
    <t>LQ0593</t>
  </si>
  <si>
    <t>佛說木槵經</t>
  </si>
  <si>
    <t>LQ0147</t>
  </si>
  <si>
    <t>佛說無上處經</t>
  </si>
  <si>
    <t>LQ0567</t>
  </si>
  <si>
    <t>佛說因緣僧護經</t>
  </si>
  <si>
    <t>LQ0489</t>
  </si>
  <si>
    <t>佛說五王經</t>
  </si>
  <si>
    <t>LQ0539</t>
  </si>
  <si>
    <t>佛說出家功德經</t>
  </si>
  <si>
    <t>LQ0588</t>
  </si>
  <si>
    <t>佛說栴檀樹經</t>
  </si>
  <si>
    <t>LQ0561</t>
  </si>
  <si>
    <t>佛說頞多和多耆經</t>
  </si>
  <si>
    <t>LQ0488</t>
  </si>
  <si>
    <t>佛說普達王經</t>
  </si>
  <si>
    <t>LQ0427</t>
  </si>
  <si>
    <t>佛滅度後棺斂葬送經</t>
  </si>
  <si>
    <t>LQ1303</t>
  </si>
  <si>
    <t>佛說鬼子母經</t>
  </si>
  <si>
    <t>LQ0487</t>
  </si>
  <si>
    <t>佛說梵摩難國王經</t>
  </si>
  <si>
    <t>LQ0054</t>
  </si>
  <si>
    <t>佛說孫多耶致經</t>
  </si>
  <si>
    <t>LQ0536</t>
  </si>
  <si>
    <t>佛說父母恩難報經</t>
  </si>
  <si>
    <t>LQ0063</t>
  </si>
  <si>
    <t>佛說新歲經</t>
  </si>
  <si>
    <t>LQ01456</t>
  </si>
  <si>
    <t>佛說羣牛譬經</t>
  </si>
  <si>
    <t>LQ0107</t>
  </si>
  <si>
    <t>佛說九橫經</t>
  </si>
  <si>
    <t>LQ0522</t>
  </si>
  <si>
    <t>佛說禪行三十七品經</t>
  </si>
  <si>
    <t>LQ0478</t>
  </si>
  <si>
    <t>比丘避女惡名欲自殺經</t>
  </si>
  <si>
    <t>佛說身觀經</t>
  </si>
  <si>
    <t>LQ0129</t>
  </si>
  <si>
    <t>佛說無常經</t>
  </si>
  <si>
    <t>LQ0066</t>
  </si>
  <si>
    <t>佛說八無暇有暇經</t>
  </si>
  <si>
    <t>LQ0514</t>
  </si>
  <si>
    <t>長爪梵志請問經</t>
  </si>
  <si>
    <t>LQ0210</t>
  </si>
  <si>
    <t>佛說譬喻經</t>
  </si>
  <si>
    <t>LQ0113</t>
  </si>
  <si>
    <t>佛說比丘聽施經</t>
  </si>
  <si>
    <t>LQ0587</t>
  </si>
  <si>
    <t>佛說略教誡經</t>
  </si>
  <si>
    <t>LQ1373</t>
  </si>
  <si>
    <t>佛說療痔病經</t>
  </si>
  <si>
    <t>LQ1486</t>
  </si>
  <si>
    <t>摩訶僧祇律</t>
  </si>
  <si>
    <t>LQ1496-1</t>
  </si>
  <si>
    <t>十誦律</t>
  </si>
  <si>
    <t>58</t>
  </si>
  <si>
    <t>LQ1496-2</t>
  </si>
  <si>
    <t>十誦律毗尼序</t>
  </si>
  <si>
    <t>LQ1503</t>
  </si>
  <si>
    <t>根本說一切有部毗柰耶</t>
  </si>
  <si>
    <t>50</t>
  </si>
  <si>
    <t>LQ1504</t>
  </si>
  <si>
    <t>根本說一切有部苾芻尼毗柰耶</t>
  </si>
  <si>
    <t>20</t>
  </si>
  <si>
    <t>LQ1512</t>
  </si>
  <si>
    <t>根本說一切有部毗柰耶雜事</t>
  </si>
  <si>
    <t>40</t>
  </si>
  <si>
    <t>LQ1513-1</t>
  </si>
  <si>
    <t>根本說一切有部尼陀那</t>
  </si>
  <si>
    <t>LQ1482</t>
  </si>
  <si>
    <t>彌沙塞部五分律</t>
  </si>
  <si>
    <t>LQ1489</t>
  </si>
  <si>
    <t>四分律藏</t>
  </si>
  <si>
    <t>LQ1487</t>
  </si>
  <si>
    <t>波羅提木叉僧祗戒本</t>
  </si>
  <si>
    <t>LQ1488-2</t>
  </si>
  <si>
    <t>比丘尼僧祗律波羅提木叉戒經</t>
  </si>
  <si>
    <t>LQ1497-1</t>
  </si>
  <si>
    <t>十誦律比丘戒本</t>
  </si>
  <si>
    <t>LQ1498-1</t>
  </si>
  <si>
    <t>十誦律比丘尼戒本</t>
  </si>
  <si>
    <t>LQ1515</t>
  </si>
  <si>
    <t>根本說一切有部戒經</t>
  </si>
  <si>
    <t>LQ1516</t>
  </si>
  <si>
    <t>根本說一切有部苾芻尼戒經</t>
  </si>
  <si>
    <t>LQ1484</t>
  </si>
  <si>
    <t>五分比丘尼戒本</t>
  </si>
  <si>
    <t>LQ1490</t>
  </si>
  <si>
    <t>四分比丘戒本</t>
  </si>
  <si>
    <t>LQ1491</t>
  </si>
  <si>
    <t>四分僧戒本</t>
  </si>
  <si>
    <t>LQ1521</t>
  </si>
  <si>
    <t>解脫戒本經</t>
  </si>
  <si>
    <t>LQ1492-2</t>
  </si>
  <si>
    <t>四分比丘尼戒本</t>
  </si>
  <si>
    <t>LQ1499</t>
  </si>
  <si>
    <t>根本說一切有部百一羯磨</t>
  </si>
  <si>
    <t>LQ1485</t>
  </si>
  <si>
    <t>彌沙塞羯磨本</t>
  </si>
  <si>
    <t>封頁名為“聖善住天子所問經”</t>
  </si>
  <si>
    <t>LQ1527</t>
  </si>
  <si>
    <t>優婆離問經</t>
  </si>
  <si>
    <t>LQ1493</t>
  </si>
  <si>
    <t>曇無德律部雜羯磨</t>
  </si>
  <si>
    <t>LQ1494</t>
  </si>
  <si>
    <t>羯磨</t>
  </si>
  <si>
    <t>二经同卷一</t>
  </si>
  <si>
    <t>LQ1495</t>
  </si>
  <si>
    <t>四分比丘尼羯磨法</t>
  </si>
  <si>
    <t>二经同卷二</t>
  </si>
  <si>
    <t>LQ2368-2</t>
  </si>
  <si>
    <t>四分律刪補隨機羯磨</t>
  </si>
  <si>
    <t>四分僧羯磨</t>
  </si>
  <si>
    <t>四分尼羯磨</t>
  </si>
  <si>
    <t>序</t>
  </si>
  <si>
    <t>LQ1537</t>
  </si>
  <si>
    <t>佛說優婆塞五戒相經</t>
  </si>
  <si>
    <t>LQ1520</t>
  </si>
  <si>
    <t>根本說一切有部毗奈耶頌</t>
  </si>
  <si>
    <t>LQ1518</t>
  </si>
  <si>
    <t>根本說一切有部毗奈耶雜事攝頌</t>
  </si>
  <si>
    <t>貳经同卷一</t>
  </si>
  <si>
    <t>LQ1519</t>
  </si>
  <si>
    <t>根本薩婆多部律攝</t>
  </si>
  <si>
    <t>貳经同卷二</t>
  </si>
  <si>
    <t>LQ1502</t>
  </si>
  <si>
    <t>薩婆多部毗尼摩得勒伽</t>
  </si>
  <si>
    <t>LQ1525</t>
  </si>
  <si>
    <t>戒因緣經</t>
  </si>
  <si>
    <t>LQ1523</t>
  </si>
  <si>
    <t>善見毗婆沙律</t>
  </si>
  <si>
    <t>LQ1543</t>
  </si>
  <si>
    <t>佛阿毗曇經</t>
  </si>
  <si>
    <t>LQ1501</t>
  </si>
  <si>
    <t>薩婆多毗尼毗婆沙</t>
  </si>
  <si>
    <t>LQ1522</t>
  </si>
  <si>
    <t>LQ1613</t>
  </si>
  <si>
    <t>阿毗曇八犍度論</t>
  </si>
  <si>
    <t>LQ1612</t>
  </si>
  <si>
    <t>阿毘達磨發智論</t>
  </si>
  <si>
    <t>LQ1606</t>
  </si>
  <si>
    <t>阿毗達磨法藴足論</t>
  </si>
  <si>
    <t>LQ1605</t>
  </si>
  <si>
    <t>阿毗達磨集異門足論</t>
  </si>
  <si>
    <t>LQ1608</t>
  </si>
  <si>
    <t>阿毗達磨識身足論</t>
  </si>
  <si>
    <t>LQ1609</t>
  </si>
  <si>
    <t>阿毗達磨界身足論</t>
  </si>
  <si>
    <t>LQ1610</t>
  </si>
  <si>
    <t>阿毗達摩品類足論</t>
  </si>
  <si>
    <t>LQ1611</t>
  </si>
  <si>
    <t>衆事分阿毗曇論</t>
  </si>
  <si>
    <t>LQ1615</t>
  </si>
  <si>
    <t>阿毗曇毗婆沙論</t>
  </si>
  <si>
    <t>LQ1614</t>
  </si>
  <si>
    <t>阿毗達磨大毗婆沙論</t>
  </si>
  <si>
    <t>LQ1628</t>
  </si>
  <si>
    <t>阿毗達磨俱舍釋論</t>
  </si>
  <si>
    <t>LQ1627</t>
  </si>
  <si>
    <t>阿毗達磨俱舍論</t>
  </si>
  <si>
    <t>LQ1631</t>
  </si>
  <si>
    <t>阿毗達磨順正理論</t>
  </si>
  <si>
    <t>LQ1632</t>
  </si>
  <si>
    <t>阿毗達磨藏顯宗論</t>
  </si>
  <si>
    <t>LQ1619</t>
  </si>
  <si>
    <t>阿毗曇心論</t>
  </si>
  <si>
    <t>LQ1620</t>
  </si>
  <si>
    <t>法勝阿毗曇心論</t>
  </si>
  <si>
    <t>LQ1621</t>
  </si>
  <si>
    <t>雜阿毗曇心論</t>
  </si>
  <si>
    <t>LQ1622</t>
  </si>
  <si>
    <t>阿毗曇甘露味論</t>
  </si>
  <si>
    <t>LQ1700</t>
  </si>
  <si>
    <t>隨相論</t>
  </si>
  <si>
    <t>LQ1618</t>
  </si>
  <si>
    <t>尊婆須密菩薩所集論</t>
  </si>
  <si>
    <t>LQ1572</t>
  </si>
  <si>
    <t>三法度論</t>
  </si>
  <si>
    <t>LQ1623</t>
  </si>
  <si>
    <t>入阿毗逹磨論</t>
  </si>
  <si>
    <t>LQ1705</t>
  </si>
  <si>
    <t>成實論</t>
  </si>
  <si>
    <t>LQ1703</t>
  </si>
  <si>
    <t>立世阿毘曇論</t>
  </si>
  <si>
    <t>LQ1707</t>
  </si>
  <si>
    <t>解脫道論</t>
  </si>
  <si>
    <t>LQ1617</t>
  </si>
  <si>
    <t>舍利弗阿毘曇論</t>
  </si>
  <si>
    <t>LQ1624</t>
  </si>
  <si>
    <t>五事毘婆沙論</t>
  </si>
  <si>
    <t>LQ1616</t>
  </si>
  <si>
    <t>LQ1708</t>
  </si>
  <si>
    <t>三彌底部論</t>
  </si>
  <si>
    <t>LQ1574</t>
  </si>
  <si>
    <t>分別功德論</t>
  </si>
  <si>
    <t>LQ1706</t>
  </si>
  <si>
    <t>四諦論</t>
  </si>
  <si>
    <t>LQ1709</t>
  </si>
  <si>
    <t>辟支佛因緣論</t>
  </si>
  <si>
    <t>LQ3605</t>
  </si>
  <si>
    <t>十八部論</t>
  </si>
  <si>
    <t>LQ3606</t>
  </si>
  <si>
    <t>部異執論</t>
  </si>
  <si>
    <t>LQ3604</t>
  </si>
  <si>
    <t>異部宗輪論</t>
  </si>
  <si>
    <t>LQ0186</t>
  </si>
  <si>
    <t>佛所行讃經</t>
  </si>
  <si>
    <t>LQ0187</t>
  </si>
  <si>
    <t>佛本行經</t>
  </si>
  <si>
    <t>LQ0194</t>
  </si>
  <si>
    <t>撰集百緣經</t>
  </si>
  <si>
    <t>LQ0206</t>
  </si>
  <si>
    <t>出曜經</t>
  </si>
  <si>
    <t>LQ0196</t>
  </si>
  <si>
    <t>賢愚因緣經</t>
  </si>
  <si>
    <t>封頁名為“大集月藏經”</t>
  </si>
  <si>
    <t>LQ0534</t>
  </si>
  <si>
    <t>道地經</t>
  </si>
  <si>
    <t>LQ0533</t>
  </si>
  <si>
    <t>修行道地經</t>
  </si>
  <si>
    <t>LQ0188</t>
  </si>
  <si>
    <t>LQ0862</t>
  </si>
  <si>
    <t>大乘修行菩薩行門諸經要集</t>
  </si>
  <si>
    <t>LQ0213</t>
  </si>
  <si>
    <t>菩薩本緣經</t>
  </si>
  <si>
    <t>LQ0203</t>
  </si>
  <si>
    <t>百喻經</t>
  </si>
  <si>
    <t>付法藏因緣經</t>
  </si>
  <si>
    <t>LQ0525</t>
  </si>
  <si>
    <t>坐禪三昧經</t>
  </si>
  <si>
    <t>LQ0583</t>
  </si>
  <si>
    <t>佛說佛醫經</t>
  </si>
  <si>
    <t>LQ0573</t>
  </si>
  <si>
    <t>惟日雜難經</t>
  </si>
  <si>
    <t>LQ0197</t>
  </si>
  <si>
    <t>雜寶藏經</t>
  </si>
  <si>
    <t>LQ0524</t>
  </si>
  <si>
    <t>五門禪經要用法</t>
  </si>
  <si>
    <t>LQ0530</t>
  </si>
  <si>
    <t>達摩多羅禪經</t>
  </si>
  <si>
    <t>LQ0526</t>
  </si>
  <si>
    <t>禪法要解經</t>
  </si>
  <si>
    <t>LQ0527</t>
  </si>
  <si>
    <t>LQ0531</t>
  </si>
  <si>
    <t>內身觀章句經</t>
  </si>
  <si>
    <t>LQ0532</t>
  </si>
  <si>
    <t>法觀經</t>
  </si>
  <si>
    <t>LQ0528</t>
  </si>
  <si>
    <t>LQ0189</t>
  </si>
  <si>
    <t>十二遊經</t>
  </si>
  <si>
    <t>LQ0199</t>
  </si>
  <si>
    <t>雜譬喻經</t>
  </si>
  <si>
    <t>LQ0202</t>
  </si>
  <si>
    <t>眾經撰雜譬喻</t>
  </si>
  <si>
    <t>LQ3630</t>
  </si>
  <si>
    <t>阿育王譬喻經</t>
  </si>
  <si>
    <t>LQ3629</t>
  </si>
  <si>
    <t>阿育王經</t>
  </si>
  <si>
    <t>LQ3628</t>
  </si>
  <si>
    <t>阿育王傳</t>
  </si>
  <si>
    <t>LQ3631</t>
  </si>
  <si>
    <t>阿育王子法益壞目因緣經</t>
  </si>
  <si>
    <t>LQ1573</t>
  </si>
  <si>
    <t>四阿含暮抄經</t>
  </si>
  <si>
    <t>LQ0204</t>
  </si>
  <si>
    <t>法句經</t>
  </si>
  <si>
    <t>LQ0205</t>
  </si>
  <si>
    <t>法句譬喻經</t>
  </si>
  <si>
    <t>LQ3599</t>
  </si>
  <si>
    <t>迦葉結經</t>
  </si>
  <si>
    <t>LQ3598</t>
  </si>
  <si>
    <t>撰集三藏及雜藏傳</t>
  </si>
  <si>
    <t>LQ0810</t>
  </si>
  <si>
    <t>三慧經</t>
  </si>
  <si>
    <t>LQ1626</t>
  </si>
  <si>
    <t>阿毗曇五法行經</t>
  </si>
  <si>
    <t>LQ1750</t>
  </si>
  <si>
    <t>一百五十讚佛頌</t>
  </si>
  <si>
    <t>LQ1074</t>
  </si>
  <si>
    <t>讚觀世音菩薩頌</t>
  </si>
  <si>
    <t>LQ0329</t>
  </si>
  <si>
    <t>文殊師利發願經</t>
  </si>
  <si>
    <t>LQ0618</t>
  </si>
  <si>
    <t>六菩薩名亦當誦持</t>
  </si>
  <si>
    <t>LQ0535</t>
  </si>
  <si>
    <t>小道地經</t>
  </si>
  <si>
    <t>LQ1575</t>
  </si>
  <si>
    <t>阿含口解十二因緣經</t>
  </si>
  <si>
    <t>LQ3623</t>
  </si>
  <si>
    <t>釋迦譜</t>
  </si>
  <si>
    <t>LQ3624</t>
  </si>
  <si>
    <t>釋迦氏譜</t>
  </si>
  <si>
    <t>LQ3887</t>
  </si>
  <si>
    <t>經律異相</t>
  </si>
  <si>
    <t>LQ1384</t>
  </si>
  <si>
    <t>陀羅尼雜集</t>
  </si>
  <si>
    <t>LQ3890</t>
  </si>
  <si>
    <t>諸經要集</t>
  </si>
  <si>
    <t>LQ3958</t>
  </si>
  <si>
    <t>出三藏記集</t>
  </si>
  <si>
    <t>LQ3959</t>
  </si>
  <si>
    <t>衆經目錄（隋法經譯）</t>
  </si>
  <si>
    <t>LQ3607</t>
  </si>
  <si>
    <t>歷代三寶紀</t>
  </si>
  <si>
    <t>LQ3960</t>
  </si>
  <si>
    <t>衆經目錄（隋仁壽年翻經沙門譯）</t>
  </si>
  <si>
    <t>LQ3962</t>
  </si>
  <si>
    <t>大唐內典錄</t>
  </si>
  <si>
    <t>LQ3965</t>
  </si>
  <si>
    <t>LQ3965-1</t>
  </si>
  <si>
    <t>LQ3964</t>
  </si>
  <si>
    <t>續古今譯經圖紀</t>
  </si>
  <si>
    <t>卷上</t>
  </si>
  <si>
    <t>LQ3963</t>
  </si>
  <si>
    <t>古今譯經圖紀</t>
  </si>
  <si>
    <t>卷中</t>
  </si>
  <si>
    <t>LQ3966</t>
  </si>
  <si>
    <t>開元釋教錄</t>
  </si>
  <si>
    <t>卷下</t>
  </si>
  <si>
    <t>LQ3943-1</t>
  </si>
  <si>
    <t>一切經音義</t>
  </si>
  <si>
    <t>LQ3944-1</t>
  </si>
  <si>
    <t>新譯大方廣佛華嚴經音義</t>
  </si>
  <si>
    <t>LQ3777</t>
  </si>
  <si>
    <t>大唐西域記</t>
  </si>
  <si>
    <t>LQ3802</t>
  </si>
  <si>
    <t>續集古今佛道論衡</t>
  </si>
  <si>
    <t>LQ3801</t>
  </si>
  <si>
    <t>集古今佛道論衡實錄</t>
  </si>
  <si>
    <t>LQ3803</t>
  </si>
  <si>
    <t>集神州塔寺三寶感通錄</t>
  </si>
  <si>
    <t>LQ3818</t>
  </si>
  <si>
    <t>集沙門不應拜俗等事</t>
  </si>
  <si>
    <t>LQ3639</t>
  </si>
  <si>
    <t>大唐大慈恩寺三藏法師傳</t>
  </si>
  <si>
    <t>LQ3661</t>
  </si>
  <si>
    <t>大唐西域求法高僧傳</t>
  </si>
  <si>
    <t>LQ3775</t>
  </si>
  <si>
    <t>法顯傳</t>
  </si>
  <si>
    <t>LQ3653</t>
  </si>
  <si>
    <t>髙僧傳</t>
  </si>
  <si>
    <t>LQ3654</t>
  </si>
  <si>
    <t>續髙僧傳</t>
  </si>
  <si>
    <t>LQ3820</t>
  </si>
  <si>
    <t>辨正論</t>
  </si>
  <si>
    <t>LQ3821</t>
  </si>
  <si>
    <t>十門辯惑論</t>
  </si>
  <si>
    <t>LQ3799</t>
  </si>
  <si>
    <t>弘明集</t>
  </si>
  <si>
    <t>LQ3800</t>
  </si>
  <si>
    <t>廣弘明集</t>
  </si>
  <si>
    <t>LQ3842</t>
  </si>
  <si>
    <t>集諸經禮懺悔文</t>
  </si>
  <si>
    <t>LQ3892</t>
  </si>
  <si>
    <t>南海寄歸內法傳</t>
  </si>
  <si>
    <t>LQ3671</t>
  </si>
  <si>
    <t>比丘尼傳</t>
  </si>
  <si>
    <t>LQ2693</t>
  </si>
  <si>
    <t>說罪要行法</t>
  </si>
  <si>
    <t>LQ2692</t>
  </si>
  <si>
    <t>受用三水要行法</t>
  </si>
  <si>
    <t>LQ2691</t>
  </si>
  <si>
    <t>護命放生軌儀法</t>
  </si>
  <si>
    <t>LQ3967</t>
  </si>
  <si>
    <t>開元釋教錄略出</t>
  </si>
  <si>
    <t>LQ3888</t>
  </si>
  <si>
    <t>法苑珠林</t>
  </si>
  <si>
    <t>LQ1072</t>
  </si>
  <si>
    <t>佛說大乘莊嚴寶王經</t>
  </si>
  <si>
    <t>LQ0954</t>
  </si>
  <si>
    <t>佛說大乘聖無量壽決定光明王如來陀羅尼經</t>
  </si>
  <si>
    <t>LQ1202</t>
  </si>
  <si>
    <t>佛說大乘聖吉祥持世陀羅尼經</t>
  </si>
  <si>
    <t>LQ0960</t>
  </si>
  <si>
    <t>佛說無能勝旛王如來莊嚴陀羅尼經</t>
  </si>
  <si>
    <t>LQ0990-1</t>
  </si>
  <si>
    <t>最勝佛頂陀羅尼經</t>
  </si>
  <si>
    <t>LQ0288</t>
  </si>
  <si>
    <t>聖佛母小字般若波羅蜜多經</t>
  </si>
  <si>
    <t>LQ1752</t>
  </si>
  <si>
    <t>七佛讚唄伽陀</t>
  </si>
  <si>
    <t>LQ0331</t>
  </si>
  <si>
    <t>大方廣總持寶光明經</t>
  </si>
  <si>
    <t>LQ1284</t>
  </si>
  <si>
    <t>出生一切如來法眼遍照大力明王經</t>
  </si>
  <si>
    <t>LQ1021</t>
  </si>
  <si>
    <t>佛說守護大千國土經</t>
  </si>
  <si>
    <t>LQ0787</t>
  </si>
  <si>
    <t>LQ0641</t>
  </si>
  <si>
    <t>LQ0084</t>
  </si>
  <si>
    <t>分別善惡報應經</t>
  </si>
  <si>
    <t>LQ1046</t>
  </si>
  <si>
    <t>觀察一切如來心陀羅尼經</t>
  </si>
  <si>
    <t>LQ0365</t>
  </si>
  <si>
    <t>佛說大乘日子王所問經</t>
  </si>
  <si>
    <t>LQ0684</t>
  </si>
  <si>
    <t>佛說金耀童子經</t>
  </si>
  <si>
    <t>LQ0572</t>
  </si>
  <si>
    <t>佛說較量壽命經</t>
  </si>
  <si>
    <t>LQ0516</t>
  </si>
  <si>
    <t>LQ1745</t>
  </si>
  <si>
    <t>讚法界偈</t>
  </si>
  <si>
    <t>LQ1184</t>
  </si>
  <si>
    <t>聖虛空藏菩薩陀羅尼經</t>
  </si>
  <si>
    <t>LQ1070</t>
  </si>
  <si>
    <t>佛說大護明大陀羅尼經</t>
  </si>
  <si>
    <t>LQ1438</t>
  </si>
  <si>
    <t>大寒林聖難拏陀羅尼經</t>
  </si>
  <si>
    <t>LQ0571</t>
  </si>
  <si>
    <t>佛說諸行有為經</t>
  </si>
  <si>
    <t>LQ1169</t>
  </si>
  <si>
    <t>息除中夭陀羅尼經</t>
  </si>
  <si>
    <t>LQ1043</t>
  </si>
  <si>
    <t>一切如來正法秘密篋印心陀羅尼經</t>
  </si>
  <si>
    <t>LQ1448</t>
  </si>
  <si>
    <t>消除一切閃電障難隨求如來陀羅尼經</t>
  </si>
  <si>
    <t>LQ1400</t>
  </si>
  <si>
    <t>佛說聖最上燈明如來陀羅尼經</t>
  </si>
  <si>
    <t>LQ0804</t>
  </si>
  <si>
    <t>妙法聖念處經</t>
  </si>
  <si>
    <t>LQ1762</t>
  </si>
  <si>
    <t>LQ0545</t>
  </si>
  <si>
    <t>六道伽陀經</t>
  </si>
  <si>
    <t>LQ0207</t>
  </si>
  <si>
    <t>法集要頌經</t>
  </si>
  <si>
    <t>LQ1732</t>
  </si>
  <si>
    <t>菩提行經</t>
  </si>
  <si>
    <t>LQ1139</t>
  </si>
  <si>
    <t>讚揚聖德多羅菩薩一百八名經</t>
  </si>
  <si>
    <t>LQ1076</t>
  </si>
  <si>
    <t>聖觀自在菩薩一百八名經</t>
  </si>
  <si>
    <t>LQ0382</t>
  </si>
  <si>
    <t>佛說大迦葉問大寶積正法經</t>
  </si>
  <si>
    <t>LQ1534</t>
  </si>
  <si>
    <t>LQ1203</t>
  </si>
  <si>
    <t>聖持世陀羅尼經</t>
  </si>
  <si>
    <t>LQ0576</t>
  </si>
  <si>
    <t>佛說法集名數經</t>
  </si>
  <si>
    <t>LQ1138</t>
  </si>
  <si>
    <t>聖多羅菩薩一百八名陀羅尼經</t>
  </si>
  <si>
    <t>LQ1528</t>
  </si>
  <si>
    <t>佛說目連所問經</t>
  </si>
  <si>
    <t>LQ0861</t>
  </si>
  <si>
    <t>外道問聖大乘法無我義經</t>
  </si>
  <si>
    <t>LQ0540</t>
  </si>
  <si>
    <t>十二緣生祥瑞經</t>
  </si>
  <si>
    <t>LQ1147</t>
  </si>
  <si>
    <t>毗俱胝菩薩一百八名經</t>
  </si>
  <si>
    <t>LQ1219</t>
  </si>
  <si>
    <t>大方廣菩薩藏文殊師利根本儀軌經</t>
  </si>
  <si>
    <t>LQ1540</t>
  </si>
  <si>
    <t>苾芻五法經</t>
  </si>
  <si>
    <t>LQ1541</t>
  </si>
  <si>
    <t>LQ0935</t>
  </si>
  <si>
    <t>諸佛心印陀羅尼經</t>
  </si>
  <si>
    <t>LQ1701</t>
  </si>
  <si>
    <t>金剛針論</t>
  </si>
  <si>
    <t>LQ0913</t>
  </si>
  <si>
    <t>妙臂菩薩所問經</t>
  </si>
  <si>
    <t>LQ0604</t>
  </si>
  <si>
    <t>大乘寶月童子問法經</t>
  </si>
  <si>
    <t>LQ1457</t>
  </si>
  <si>
    <t>佛說蓮華眼陀羅尼經</t>
  </si>
  <si>
    <t>LQ0289</t>
  </si>
  <si>
    <t>佛說觀想佛母般若波羅蜜多菩薩經</t>
  </si>
  <si>
    <t>LQ1449</t>
  </si>
  <si>
    <t>佛說如意摩尼陀羅尼經</t>
  </si>
  <si>
    <t>LQ0720</t>
  </si>
  <si>
    <t>佛為娑伽羅龍王所說大乘法經</t>
  </si>
  <si>
    <t>LQ1149</t>
  </si>
  <si>
    <t>廣大蓮華莊嚴曼拏羅滅一切罪陀羅尼經</t>
  </si>
  <si>
    <t>LQ1160</t>
  </si>
  <si>
    <t>佛說普賢菩薩陀羅尼經</t>
  </si>
  <si>
    <t>大金剛妙高山樓閣陀羅尼經</t>
  </si>
  <si>
    <t>LQ0907</t>
  </si>
  <si>
    <t>一切如來大秘密王未曾有最上微妙大曼拏羅經</t>
  </si>
  <si>
    <t>LQ1298</t>
  </si>
  <si>
    <t>LQ1325</t>
  </si>
  <si>
    <t>佛說聖寶藏神儀軌經</t>
  </si>
  <si>
    <t>LQ1324</t>
  </si>
  <si>
    <t>佛說寶藏神大明曼拏羅儀軌經</t>
  </si>
  <si>
    <t>LQ1459</t>
  </si>
  <si>
    <t>佛說尊勝大明王經</t>
  </si>
  <si>
    <t>LQ1443</t>
  </si>
  <si>
    <t>佛說智光滅一切業障陀羅尼經</t>
  </si>
  <si>
    <t>LQ1450</t>
  </si>
  <si>
    <t>佛說如意寶㧾持王經</t>
  </si>
  <si>
    <t>LQ1417</t>
  </si>
  <si>
    <t>佛說持明藏八大㧾持王經</t>
  </si>
  <si>
    <t>LQ1277</t>
  </si>
  <si>
    <t>聖無能勝金剛火陀羅尼經</t>
  </si>
  <si>
    <t>LQ1418</t>
  </si>
  <si>
    <t>聖無能聖大㧾持王經</t>
  </si>
  <si>
    <t>LQ1454</t>
  </si>
  <si>
    <t>最上意陀羅尼經</t>
  </si>
  <si>
    <t>LQ1423</t>
  </si>
  <si>
    <t>聖莊嚴陀羅尼經</t>
  </si>
  <si>
    <t>LQ1069</t>
  </si>
  <si>
    <t>聖六字大明王陀羅尼經</t>
  </si>
  <si>
    <t>千轉大明陀羅尼經</t>
  </si>
  <si>
    <t>LQ1402</t>
  </si>
  <si>
    <t>佛說花積樓閣陀羅尼經</t>
  </si>
  <si>
    <t>LQ1456</t>
  </si>
  <si>
    <t>聖旙瓔珞陀羅尼經</t>
  </si>
  <si>
    <t>LQ1756</t>
  </si>
  <si>
    <t>賢聖集伽陀一百頌</t>
  </si>
  <si>
    <t>LQ1159</t>
  </si>
  <si>
    <t>佛說普賢曼拏羅經</t>
  </si>
  <si>
    <t>LQ0185</t>
  </si>
  <si>
    <t>佛說眾許摩訶帝經</t>
  </si>
  <si>
    <t>LQ0076</t>
  </si>
  <si>
    <t>長者施報經</t>
  </si>
  <si>
    <t>LQ0004</t>
  </si>
  <si>
    <t>LQ1286</t>
  </si>
  <si>
    <t>佛說毘沙門天王經</t>
  </si>
  <si>
    <t>LQ0021</t>
  </si>
  <si>
    <t>佛說大三摩惹經</t>
  </si>
  <si>
    <t>LQ0226</t>
  </si>
  <si>
    <t>佛說月光菩薩經</t>
  </si>
  <si>
    <t>LQ1077</t>
  </si>
  <si>
    <t>佛說聖觀自在菩薩梵讚</t>
  </si>
  <si>
    <t>LQ1749</t>
  </si>
  <si>
    <t>佛一百八名讚</t>
  </si>
  <si>
    <t>LQ0796</t>
  </si>
  <si>
    <t>LQ1344</t>
  </si>
  <si>
    <t>佛說聖曜毋陀羅尼經</t>
  </si>
  <si>
    <t>LQ1237</t>
  </si>
  <si>
    <t>佛說文殊師利一百八名梵讚</t>
  </si>
  <si>
    <t>LQ0134</t>
  </si>
  <si>
    <t>佛說解憂經</t>
  </si>
  <si>
    <t>LQ1753</t>
  </si>
  <si>
    <t>犍稚梵讚</t>
  </si>
  <si>
    <t>LQ0003</t>
  </si>
  <si>
    <t>佛說七佛經</t>
  </si>
  <si>
    <t>LQ0393</t>
  </si>
  <si>
    <t>佛說大乘無量壽莊嚴經</t>
  </si>
  <si>
    <t>二經同卷第一</t>
  </si>
  <si>
    <t>LQ0268</t>
  </si>
  <si>
    <t>佛說徧照般若波羅密經</t>
  </si>
  <si>
    <t>LQ1140</t>
  </si>
  <si>
    <t>聖多羅菩薩梵讚</t>
  </si>
  <si>
    <t>LQ0797</t>
  </si>
  <si>
    <t>大乘舍黎娑擔摩經</t>
  </si>
  <si>
    <t>二經同卷第二</t>
  </si>
  <si>
    <t>LQ0276</t>
  </si>
  <si>
    <t>佛說帝釋般若波羅密多心經</t>
  </si>
  <si>
    <t>LQ0609</t>
  </si>
  <si>
    <t>佛說諸佛經</t>
  </si>
  <si>
    <t>LQ0149</t>
  </si>
  <si>
    <t>佛說四無所畏經</t>
  </si>
  <si>
    <t>三經同卷第二</t>
  </si>
  <si>
    <t>LQ0976</t>
  </si>
  <si>
    <t>佛說一切如來頂輪王一百八名讚</t>
  </si>
  <si>
    <t>三經同卷第三，封頁名為“菩薩本業經”</t>
  </si>
  <si>
    <t>LQ1419</t>
  </si>
  <si>
    <t>增慧陁羅尼經</t>
  </si>
  <si>
    <t>LQ1071</t>
  </si>
  <si>
    <t>聖六字增壽大明陁羅尼經</t>
  </si>
  <si>
    <t>三經同卷第二，封頁名為“菩薩十住行道經”</t>
  </si>
  <si>
    <t>LQ1564</t>
  </si>
  <si>
    <t>佛說大乘戒經</t>
  </si>
  <si>
    <t>三經同卷第三，封頁名為“菩薩十住經”</t>
  </si>
  <si>
    <t>LQ1455</t>
  </si>
  <si>
    <t>佛說聖最勝陀羅尼經</t>
  </si>
  <si>
    <t>LQ0274</t>
  </si>
  <si>
    <t>佛說五千頌聖般若菠蘿蜜經</t>
  </si>
  <si>
    <t>LQ1141-1</t>
  </si>
  <si>
    <t>聖救度佛母二十一種禮讚經</t>
  </si>
  <si>
    <t>LQ1162</t>
  </si>
  <si>
    <t>金剛手菩薩降伏一切部多大教王經</t>
  </si>
  <si>
    <t>LQ1161</t>
  </si>
  <si>
    <t>最上大乘金剛大教寶王經</t>
  </si>
  <si>
    <t>LQ0032</t>
  </si>
  <si>
    <t>薩鉢多酥哩踰捺野經</t>
  </si>
  <si>
    <t>LQ1000</t>
  </si>
  <si>
    <t>一切如來鳥瑟膩沙最勝惣持經</t>
  </si>
  <si>
    <t>LQ1733</t>
  </si>
  <si>
    <t>菩提心觀釋</t>
  </si>
  <si>
    <t>LQ0255</t>
  </si>
  <si>
    <t>佛母寶德藏般若波羅蜜經</t>
  </si>
  <si>
    <t>LQ1209</t>
  </si>
  <si>
    <t>佛說金剛香菩薩大明成就儀軌經</t>
  </si>
  <si>
    <t>LQ1313</t>
  </si>
  <si>
    <t>金剛薩埵說頻那夜迦天成就儀軌經</t>
  </si>
  <si>
    <t>二經同卷，十住經第六卷</t>
  </si>
  <si>
    <t>LQ0909</t>
  </si>
  <si>
    <t>佛說幻化綱大瑜伽教十忿怒明王大明觀想儀軌經</t>
  </si>
  <si>
    <t>二經同卷，顯無邊佛土功德經</t>
  </si>
  <si>
    <t>LQ1255</t>
  </si>
  <si>
    <t>佛說妙吉祥最勝根本教經</t>
  </si>
  <si>
    <t>LQ1447</t>
  </si>
  <si>
    <t>LQ0353</t>
  </si>
  <si>
    <t>LQ1208</t>
  </si>
  <si>
    <t>佛說持明蔵瑜伽大教尊那菩薩大明成就儀軌經</t>
  </si>
  <si>
    <t>LQ0956</t>
  </si>
  <si>
    <t>佛說大乘觀想曼拏羅凈諸惡趣經</t>
  </si>
  <si>
    <t>LQ1283</t>
  </si>
  <si>
    <t>佛說妙吉祥瑜伽大教金剛陪囉縛輪觀想成就儀軌經</t>
  </si>
  <si>
    <t>LQ1073</t>
  </si>
  <si>
    <t>佛說一切佛攝相應大教王聖觀自在菩薩念誦儀軌經</t>
  </si>
  <si>
    <t>LQ1206-1</t>
  </si>
  <si>
    <t>大乘八大曼拏羅經</t>
  </si>
  <si>
    <t>LQ1164</t>
  </si>
  <si>
    <t>金剛手菩薩一百八名梵讚</t>
  </si>
  <si>
    <t>LQ0321</t>
  </si>
  <si>
    <t>較量一切佛剎功德經</t>
  </si>
  <si>
    <t>LQ1761</t>
  </si>
  <si>
    <t>迦業仙人說醫女人經</t>
  </si>
  <si>
    <t>LQ1378</t>
  </si>
  <si>
    <t>囉嚩拏說救療小児疾病經</t>
  </si>
  <si>
    <t>LQ0908</t>
  </si>
  <si>
    <t>佛說瑜伽大教王經</t>
  </si>
  <si>
    <t>LQ1426</t>
  </si>
  <si>
    <t>佛說大愛陀羅尼經</t>
  </si>
  <si>
    <t>LQ0145</t>
  </si>
  <si>
    <t>佛說阿羅漢具德經</t>
  </si>
  <si>
    <t>LQ1431</t>
  </si>
  <si>
    <t>佛說俱枳陀羅尼經</t>
  </si>
  <si>
    <t>LQ1446</t>
  </si>
  <si>
    <t>佛說消除一切災障寶髻陀羅尼經</t>
  </si>
  <si>
    <t>LQ1432</t>
  </si>
  <si>
    <t>佛說妙色陀羅尼經</t>
  </si>
  <si>
    <t>LQ1433</t>
  </si>
  <si>
    <t>佛說栴檀香身陀羅尼經</t>
  </si>
  <si>
    <t>LQ1430</t>
  </si>
  <si>
    <t>佛說缽蘭那賖嚩哩大陀羅尼經</t>
  </si>
  <si>
    <t>LQ1429</t>
  </si>
  <si>
    <t>佛說宿命智陀羅尼經</t>
  </si>
  <si>
    <t>LQ1178</t>
  </si>
  <si>
    <t>佛說慈氏菩薩誓願陀羅尼經</t>
  </si>
  <si>
    <t>LQ1445</t>
  </si>
  <si>
    <t>佛說滅除五逆罪大陀羅尼經</t>
  </si>
  <si>
    <t>LQ0951</t>
  </si>
  <si>
    <t>佛說無量功德陀羅尼經</t>
  </si>
  <si>
    <t>LQ1151</t>
  </si>
  <si>
    <t>佛說十八臂陀羅尼經</t>
  </si>
  <si>
    <t>LQ1436</t>
  </si>
  <si>
    <t>佛說洛叉陀羅尼經</t>
  </si>
  <si>
    <t>LQ1453</t>
  </si>
  <si>
    <t>佛說辟除諸惡陀羅尼經</t>
  </si>
  <si>
    <t>LQ1755</t>
  </si>
  <si>
    <t>LQ1754</t>
  </si>
  <si>
    <t>八大靈塔梵讚</t>
  </si>
  <si>
    <t>LQ1747</t>
  </si>
  <si>
    <t>三身梵讚</t>
  </si>
  <si>
    <t>LQ0160</t>
  </si>
  <si>
    <t>佛說尊那經</t>
  </si>
  <si>
    <t>LQ0658</t>
  </si>
  <si>
    <t>寶授菩薩菩提行經</t>
  </si>
  <si>
    <t>LQ1748</t>
  </si>
  <si>
    <t>佛三身讚</t>
  </si>
  <si>
    <t>LQ1236</t>
  </si>
  <si>
    <t>曼殊室利菩薩吉祥伽陀經</t>
  </si>
  <si>
    <t>LQ1227</t>
  </si>
  <si>
    <t>佛說妙吉祥菩薩陀羅尼</t>
  </si>
  <si>
    <t>LQ1435</t>
  </si>
  <si>
    <t>佛說無量壽大智陀羅尼</t>
  </si>
  <si>
    <t>LQ1428</t>
  </si>
  <si>
    <t>佛說宿命智陀羅尼</t>
  </si>
  <si>
    <t>LQ1177</t>
  </si>
  <si>
    <t>佛說慈氏菩薩陀羅尼</t>
  </si>
  <si>
    <t>LQ1185</t>
  </si>
  <si>
    <t>佛說虛空菩薩陀羅尼</t>
  </si>
  <si>
    <t>LQ0011</t>
  </si>
  <si>
    <t>大正句王經</t>
  </si>
  <si>
    <t>LQ0009</t>
  </si>
  <si>
    <t>佛說人仙經</t>
  </si>
  <si>
    <t>LQ0043</t>
  </si>
  <si>
    <t>頻婆娑羅王經</t>
  </si>
  <si>
    <t>LQ0117</t>
  </si>
  <si>
    <t>佛說舊城喻經</t>
  </si>
  <si>
    <t>LQ0127</t>
  </si>
  <si>
    <t>佛說信解智力經</t>
  </si>
  <si>
    <t>LQ1371</t>
  </si>
  <si>
    <t>佛說善樂長者經</t>
  </si>
  <si>
    <t>LQ1137</t>
  </si>
  <si>
    <t>佛說聖多羅菩薩經</t>
  </si>
  <si>
    <t>LQ1427</t>
  </si>
  <si>
    <t>佛說大吉祥陀羅尼經</t>
  </si>
  <si>
    <t>LQ1326</t>
  </si>
  <si>
    <t>佛說寶賢陀羅尼經</t>
  </si>
  <si>
    <t>LQ1413</t>
  </si>
  <si>
    <t>佛說秘密八名陀羅尼經</t>
  </si>
  <si>
    <t>LQ1150</t>
  </si>
  <si>
    <t>觀自在菩薩母陀羅尼經</t>
  </si>
  <si>
    <t>LQ0136</t>
  </si>
  <si>
    <t>佛說戒香經</t>
  </si>
  <si>
    <t>LQ1172</t>
  </si>
  <si>
    <t>佛說延壽妙陀羅尼經</t>
  </si>
  <si>
    <t>LQ0020</t>
  </si>
  <si>
    <t>佛說信佛功德經</t>
  </si>
  <si>
    <t>LQ1395</t>
  </si>
  <si>
    <t>LQ1451</t>
  </si>
  <si>
    <t>息除賊難陀羅尼經</t>
  </si>
  <si>
    <t>LQ0808</t>
  </si>
  <si>
    <t>佛說法身經</t>
  </si>
  <si>
    <t>LQ0270</t>
  </si>
  <si>
    <t>佛說最上根本大樂金剛不空三昧大教王經</t>
  </si>
  <si>
    <t>LQ1329</t>
  </si>
  <si>
    <t>佛說最上祕密那天經</t>
  </si>
  <si>
    <t>LQ0064</t>
  </si>
  <si>
    <t>佛說解夏經</t>
  </si>
  <si>
    <t>LQ0017</t>
  </si>
  <si>
    <t>佛說帝釋所問經</t>
  </si>
  <si>
    <t>LQ0574</t>
  </si>
  <si>
    <t>佛說決定義經</t>
  </si>
  <si>
    <t>LQ0071</t>
  </si>
  <si>
    <t>佛說護國經</t>
  </si>
  <si>
    <t>LQ3702</t>
  </si>
  <si>
    <t>景德傳燈錄</t>
  </si>
  <si>
    <t>卷上，封頁名為“方等泥洹經”</t>
  </si>
  <si>
    <t>LQ0727</t>
  </si>
  <si>
    <t>未曾有正法經</t>
  </si>
  <si>
    <t>卷下，封頁名為“方等泥洹經”</t>
  </si>
  <si>
    <t>LQ0016</t>
  </si>
  <si>
    <t>佛說大生義經</t>
  </si>
  <si>
    <t>LQ0088</t>
  </si>
  <si>
    <t>LQ0165</t>
  </si>
  <si>
    <t>佛說分別緣生經</t>
  </si>
  <si>
    <t>LQ0109</t>
  </si>
  <si>
    <t>佛說法印經</t>
  </si>
  <si>
    <t>LQ0254</t>
  </si>
  <si>
    <t>佛母出生三法藏般若波羅密多經</t>
  </si>
  <si>
    <t>LQ0376</t>
  </si>
  <si>
    <t>佛說大方廣善巧方便經</t>
  </si>
  <si>
    <t>LQ0859</t>
  </si>
  <si>
    <t>佛說大乘不思議神通境界經</t>
  </si>
  <si>
    <t>LQ0853</t>
  </si>
  <si>
    <t>佛說發菩提心破諸魔經</t>
  </si>
  <si>
    <t>LQ0283</t>
  </si>
  <si>
    <t>佛說聖佛母般若波羅密多經</t>
  </si>
  <si>
    <t>LQ0153</t>
  </si>
  <si>
    <t>佛說給孤長者女得度因緣經</t>
  </si>
  <si>
    <t>LQ0013</t>
  </si>
  <si>
    <t>佛說大集法門經</t>
  </si>
  <si>
    <t>LQ1728</t>
  </si>
  <si>
    <t>集諸法寶最上義論</t>
  </si>
  <si>
    <t>LQ1731</t>
  </si>
  <si>
    <t>菩提心離相論</t>
  </si>
  <si>
    <t>LQ0085</t>
  </si>
  <si>
    <t>LQ1644</t>
  </si>
  <si>
    <t>大乗破有論</t>
  </si>
  <si>
    <t>LQ0905</t>
  </si>
  <si>
    <t>佛說無二平等最上瑜伽大教王經</t>
  </si>
  <si>
    <t>LQ1727</t>
  </si>
  <si>
    <t>集大乗相論</t>
  </si>
  <si>
    <t>LQ1190</t>
  </si>
  <si>
    <t>佛說佛母般若波羅蜜多大明觀想儀軌</t>
  </si>
  <si>
    <t>LQ0500</t>
  </si>
  <si>
    <t>佛說光明童子因縁經</t>
  </si>
  <si>
    <t>LQ0754</t>
  </si>
  <si>
    <t>LQ1645</t>
  </si>
  <si>
    <t>六十頌如理論</t>
  </si>
  <si>
    <t>LQ1424</t>
  </si>
  <si>
    <t>LQ1460</t>
  </si>
  <si>
    <t>佛說金身陀羅尼經</t>
  </si>
  <si>
    <t>LQ0904</t>
  </si>
  <si>
    <t>佛說金剛場莊嚴般若波羅蜜多教中一分</t>
  </si>
  <si>
    <t>LQ1751</t>
  </si>
  <si>
    <t>佛吉祥德讃</t>
  </si>
  <si>
    <t>LQ0474</t>
  </si>
  <si>
    <t>佛說初分說經</t>
  </si>
  <si>
    <t>LQ0090</t>
  </si>
  <si>
    <t>佛說息諍因縁經</t>
  </si>
  <si>
    <t>LQ0363</t>
  </si>
  <si>
    <t>LQ0142</t>
  </si>
  <si>
    <t>佛說月喻經</t>
  </si>
  <si>
    <t>LQ0123</t>
  </si>
  <si>
    <t>佛說醫喻經</t>
  </si>
  <si>
    <t>實體經文名為“無量義經序”</t>
  </si>
  <si>
    <t>LQ1646</t>
  </si>
  <si>
    <t>大乗二十頌論</t>
  </si>
  <si>
    <t>LQ0902</t>
  </si>
  <si>
    <t>佛說秘密相經</t>
  </si>
  <si>
    <t>LQ1585</t>
  </si>
  <si>
    <t>佛母般若波羅密多圓集要義釋論</t>
  </si>
  <si>
    <t>LQ0233</t>
  </si>
  <si>
    <t>佛說福力太子因縁經</t>
  </si>
  <si>
    <t>LQ0012</t>
  </si>
  <si>
    <t>佛說尼拘陀梵志經</t>
  </si>
  <si>
    <t>LQ1584</t>
  </si>
  <si>
    <t>LQ0211</t>
  </si>
  <si>
    <t>佛說灌頂王喻經</t>
  </si>
  <si>
    <t>LQ1476</t>
  </si>
  <si>
    <t>廣大發願頌</t>
  </si>
  <si>
    <t>LQ0010</t>
  </si>
  <si>
    <t>佛說白衣金幢二婆羅門縁起經</t>
  </si>
  <si>
    <t>LQ0900</t>
  </si>
  <si>
    <t>佛說一切如來眞實攝大乗現證三昧大教王經</t>
  </si>
  <si>
    <t>LQ2293</t>
  </si>
  <si>
    <t>大乗本生心地觀經</t>
  </si>
  <si>
    <t>LQ1725</t>
  </si>
  <si>
    <t>大乗寶要義論</t>
  </si>
  <si>
    <t>LQ0662</t>
  </si>
  <si>
    <t>佛說除蓋障菩薩所問經</t>
  </si>
  <si>
    <t>LQ0603</t>
  </si>
  <si>
    <t>LQ0570</t>
  </si>
  <si>
    <t>佛說身毛喜豎經</t>
  </si>
  <si>
    <t>LQ1583</t>
  </si>
  <si>
    <t>聖佛母般若波羅蜜多九頌精義論</t>
  </si>
  <si>
    <t>LQ1565</t>
  </si>
  <si>
    <t>佛說八種長養功德經</t>
  </si>
  <si>
    <t>LQ1242</t>
  </si>
  <si>
    <t>不動使者陀羅尼秘密法</t>
  </si>
  <si>
    <t>LQ1055</t>
  </si>
  <si>
    <t>金剛恐怖集會方廣軌儀觀自在菩薩三丗最勝心明王經</t>
  </si>
  <si>
    <t>LQ0883</t>
  </si>
  <si>
    <t>金剛頂一切如來眞實攝大乗現證大教王經</t>
  </si>
  <si>
    <t>LQ1268</t>
  </si>
  <si>
    <t>金剛恐怖集會方廣軌儀觀自在菩薩三丗最勝心明王大威力鳥樞瑟摩明王經</t>
  </si>
  <si>
    <t>LQ0894</t>
  </si>
  <si>
    <t>金剛頂經瑜伽修習毗盧遮那三摩地法</t>
  </si>
  <si>
    <t>LQ0970</t>
  </si>
  <si>
    <t>一字竒特佛頂經</t>
  </si>
  <si>
    <t>LQ1061</t>
  </si>
  <si>
    <t>阿唎多羅陀羅尼阿嚕力品</t>
  </si>
  <si>
    <t>LQ0822</t>
  </si>
  <si>
    <t>LQ1025</t>
  </si>
  <si>
    <t>大樂金剛不空眞實三麼耶般若波羅蜜多理趣經</t>
  </si>
  <si>
    <t>LQ1095</t>
  </si>
  <si>
    <t>十一面觀自在菩薩心密言念誦儀軌經</t>
  </si>
  <si>
    <t>LQ0454</t>
  </si>
  <si>
    <t>LQ1294</t>
  </si>
  <si>
    <t>LQ0328</t>
  </si>
  <si>
    <t>普賢菩薩行願贊</t>
  </si>
  <si>
    <t>LQ1210-1</t>
  </si>
  <si>
    <t>金剛頂經瑜伽文殊菩師利菩薩法一品</t>
  </si>
  <si>
    <t>LQ0967</t>
  </si>
  <si>
    <t>菩提場所說一字頂輪王經</t>
  </si>
  <si>
    <t>LQ1240-1</t>
  </si>
  <si>
    <t>底哩三昧耶不動尊威怒王使者念誦法</t>
  </si>
  <si>
    <t>LQ1044-1</t>
  </si>
  <si>
    <t>一切如來心秘密全身舍利寶篋印陀羅尼經</t>
  </si>
  <si>
    <t>LQ1293-1</t>
  </si>
  <si>
    <t>佛說大吉祥天女十二名號經</t>
  </si>
  <si>
    <t>佛說一切如來金剛壽命陀羅尼經</t>
  </si>
  <si>
    <t>LQ0887</t>
  </si>
  <si>
    <t>金剛頂瑜伽經十八會指歸</t>
  </si>
  <si>
    <t>LQ0272</t>
  </si>
  <si>
    <t>仁王護國般若波羅蜜經</t>
  </si>
  <si>
    <t>LQ1027-1</t>
  </si>
  <si>
    <t>大寶廣博樓閣善住秘密陀羅尼經</t>
  </si>
  <si>
    <t>LQ1014</t>
  </si>
  <si>
    <t>LQ0800</t>
  </si>
  <si>
    <t>LQ1305-1</t>
  </si>
  <si>
    <t>LQ1201</t>
  </si>
  <si>
    <t>佛說雨寶陀羅尼經</t>
  </si>
  <si>
    <t>LQ1030</t>
  </si>
  <si>
    <t>菩提場莊嚴陀羅尼經</t>
  </si>
  <si>
    <t>LQ1133</t>
  </si>
  <si>
    <t>LQ1285</t>
  </si>
  <si>
    <t>LQ1302</t>
  </si>
  <si>
    <t>訶利帝母眞言法</t>
  </si>
  <si>
    <t>LQ0358</t>
  </si>
  <si>
    <t>LQ1354</t>
  </si>
  <si>
    <t>佛說救拔焰口餓鬼陀羅尼經</t>
  </si>
  <si>
    <t>LQ1059</t>
  </si>
  <si>
    <t>觀自在菩薩說普賢陀羅尼經</t>
  </si>
  <si>
    <t>第一卷的序</t>
  </si>
  <si>
    <t>LQ1207</t>
  </si>
  <si>
    <t>八大菩薩曼荼羅經</t>
  </si>
  <si>
    <t>LQ1372</t>
  </si>
  <si>
    <t>能淨一切眼疾病陀羅尼經</t>
  </si>
  <si>
    <t>LQ1370</t>
  </si>
  <si>
    <t>除一切疾病陀羅尼經</t>
  </si>
  <si>
    <t>LQ0891</t>
  </si>
  <si>
    <t>金剛頂蓮華部心念誦儀軌</t>
  </si>
  <si>
    <t>LQ1078</t>
  </si>
  <si>
    <t>金剛頂瑜伽千手千眼觀自在菩薩修行儀軌經</t>
  </si>
  <si>
    <t>LQ0938</t>
  </si>
  <si>
    <t>LQ0988</t>
  </si>
  <si>
    <t>佛頂尊勝陀羅尼念誦儀軌</t>
  </si>
  <si>
    <t>LQ1157</t>
  </si>
  <si>
    <t>LQ0637</t>
  </si>
  <si>
    <t>文殊問經字母品第十四</t>
  </si>
  <si>
    <t>LQ1165</t>
  </si>
  <si>
    <t>LQ1156</t>
  </si>
  <si>
    <t>金剛頂勝初瑜伽普賢菩薩念誦法經</t>
  </si>
  <si>
    <t>LQ0776</t>
  </si>
  <si>
    <t>大乗密嚴經</t>
  </si>
  <si>
    <t>上</t>
  </si>
  <si>
    <t>LQ0926-1</t>
  </si>
  <si>
    <t>金剛頂瑜伽護摩儀軌</t>
  </si>
  <si>
    <t>中</t>
  </si>
  <si>
    <t>LQ1158</t>
  </si>
  <si>
    <t>金剛頂瑜伽金剛薩埵五秘密修行念誦儀軌</t>
  </si>
  <si>
    <t>下</t>
  </si>
  <si>
    <t>LQ1041</t>
  </si>
  <si>
    <t>LQ1026</t>
  </si>
  <si>
    <t>LQ0921-1</t>
  </si>
  <si>
    <t>LQ0897</t>
  </si>
  <si>
    <t>金剛頂瑜伽三十七尊禮</t>
  </si>
  <si>
    <t>LQ0932</t>
  </si>
  <si>
    <t>LQ1235</t>
  </si>
  <si>
    <t>大聖文殊師利菩薩讃佛法身禮</t>
  </si>
  <si>
    <t>LQ1712</t>
  </si>
  <si>
    <t>大乗縁生論</t>
  </si>
  <si>
    <t>LQ0464</t>
  </si>
  <si>
    <t>佛說大集會正法經</t>
  </si>
  <si>
    <t>LQ1228</t>
  </si>
  <si>
    <t>佛說最勝妙吉祥根本智最上秘密一切名義三摩地分</t>
  </si>
  <si>
    <t>LQ0666</t>
  </si>
  <si>
    <t>LQ0040</t>
  </si>
  <si>
    <t>佛說輪王七寶經</t>
  </si>
  <si>
    <t>LQ0030</t>
  </si>
  <si>
    <t>佛說園生樹經</t>
  </si>
  <si>
    <t>LQ0957</t>
  </si>
  <si>
    <t>LQ1075</t>
  </si>
  <si>
    <t>LQ0273</t>
  </si>
  <si>
    <t>佛說了義般若波羅蜜多經</t>
  </si>
  <si>
    <t>LQ0947</t>
  </si>
  <si>
    <t>無量壽如來修觀行供養儀軌</t>
  </si>
  <si>
    <t>LQ0903</t>
  </si>
  <si>
    <t>佛說一切如來金剛三業最上秘密大教王經</t>
  </si>
  <si>
    <t>LQ0972</t>
  </si>
  <si>
    <t>LQ1181</t>
  </si>
  <si>
    <t>大虛空藏菩薩念誦法</t>
  </si>
  <si>
    <t>LQ1017</t>
  </si>
  <si>
    <t>仁王般若念誦法</t>
  </si>
  <si>
    <t>LQ0405</t>
  </si>
  <si>
    <t>佛說如幻三摩地無量印法門經</t>
  </si>
  <si>
    <t>LQ1734</t>
  </si>
  <si>
    <t>廣釋菩提心論</t>
  </si>
  <si>
    <t>LQ1251</t>
  </si>
  <si>
    <t>甘露軍茶利菩薩供養念誦成就儀軌</t>
  </si>
  <si>
    <t>LQ0906</t>
  </si>
  <si>
    <t>一切秘密最上名義大教王儀軌</t>
  </si>
  <si>
    <t>LQ1053</t>
  </si>
  <si>
    <t>觀自在多羅瑜伽念誦法</t>
  </si>
  <si>
    <t>聖觀自在菩薩心眞言瑜伽觀行儀軌</t>
  </si>
  <si>
    <t>LQ0442</t>
  </si>
  <si>
    <t>海意菩薩所問淨印法門經</t>
  </si>
  <si>
    <t>LQ1129</t>
  </si>
  <si>
    <t>佛說聖觀自在菩薩不空王秘密陀羅尼經</t>
  </si>
  <si>
    <t>LQ0901</t>
  </si>
  <si>
    <t>佛說秘密三昧大教王經</t>
  </si>
  <si>
    <t>LQ1637</t>
  </si>
  <si>
    <t>大乗中觀釋論</t>
  </si>
  <si>
    <t>LQ1420</t>
  </si>
  <si>
    <t>佛說施一切無畏陀羅尼經</t>
  </si>
  <si>
    <t>LQ0275</t>
  </si>
  <si>
    <t>聖八千頌般若波羅密多一百八名眞實圎義陀羅尼經</t>
  </si>
  <si>
    <t>LQ0008</t>
  </si>
  <si>
    <t>佛說大堅固婆羅門縁起經</t>
  </si>
  <si>
    <t>LQ3655</t>
  </si>
  <si>
    <t>大宋高僧傳</t>
  </si>
  <si>
    <t>LQ0410</t>
  </si>
  <si>
    <t>LQ3008</t>
  </si>
  <si>
    <t>宗鏡錄</t>
  </si>
  <si>
    <t>LQ1232</t>
  </si>
  <si>
    <t>妙吉祥平等祕密最上觀門大教王經</t>
  </si>
  <si>
    <t>LQ1263-1</t>
  </si>
  <si>
    <t>聖迦抳忿怒金剛童子菩薩成就儀軌經</t>
  </si>
  <si>
    <t>LQ1152</t>
  </si>
  <si>
    <t>大樂金剛薩埵修行成就儀軌</t>
  </si>
  <si>
    <t>曼殊室利菩薩吉祥伽陀</t>
  </si>
  <si>
    <t>LQ0885</t>
  </si>
  <si>
    <t>金剛峯樓閣一切瑜伽瑜祇經</t>
  </si>
  <si>
    <t>LQ0344</t>
  </si>
  <si>
    <t>佛說如來不思議秘密大乗經</t>
  </si>
  <si>
    <t>LQ1215-1</t>
  </si>
  <si>
    <t>大乗瑜伽金剛性海曼殊室利千臂千鉢大教王經</t>
  </si>
  <si>
    <t>LQ1254-1</t>
  </si>
  <si>
    <t>聖閻曼德迦威怒王立成大神驗念誦法</t>
  </si>
  <si>
    <t>LQ1254-2</t>
  </si>
  <si>
    <t>閻曼德迦大威德忿怒王念誦立成大神驗儀軌</t>
  </si>
  <si>
    <t>LQ1254-3</t>
  </si>
  <si>
    <t>大方廣曼殊室利童眞菩薩華嚴本教讚閻曼德迦忿怒王眞言阿毗遮嚕迦儀軌</t>
  </si>
  <si>
    <t>LQ1022</t>
  </si>
  <si>
    <t>成就妙法蓮華經王瑜伽觀智儀軌</t>
  </si>
  <si>
    <t>LQ1464</t>
  </si>
  <si>
    <t>佛說一切如來安像三昧儀軌經</t>
  </si>
  <si>
    <t>LQ1317</t>
  </si>
  <si>
    <t>文殊師利菩薩根本大教王金翅鳥王品</t>
  </si>
  <si>
    <t>LQ1249</t>
  </si>
  <si>
    <t>金剛頂瑜伽降三世成就極深密門經</t>
  </si>
  <si>
    <t>LQ1155</t>
  </si>
  <si>
    <t>金剛頂瑜伽他化自在天理趣普賢修行儀軌</t>
  </si>
  <si>
    <t>LQ0898</t>
  </si>
  <si>
    <t>瑜伽金剛頂經釋字母品</t>
  </si>
  <si>
    <t>金剛頂瑜伽金剛薩埵儀軌</t>
  </si>
  <si>
    <t>LQ1166</t>
  </si>
  <si>
    <t>金剛壽命陀羅尼念誦法</t>
  </si>
  <si>
    <t>LQ1301</t>
  </si>
  <si>
    <t>LQ1213</t>
  </si>
  <si>
    <t>五字陀羅尼頌</t>
  </si>
  <si>
    <t>LQ1010-1</t>
  </si>
  <si>
    <t>LQ1307</t>
  </si>
  <si>
    <t>大聖大歡喜雙身毘那耶迦法</t>
  </si>
  <si>
    <t>LQ1019</t>
  </si>
  <si>
    <t>守護國界主陁羅尼經</t>
  </si>
  <si>
    <t>LQ0291</t>
  </si>
  <si>
    <t>大乗理趣六波羅蜜多經</t>
  </si>
  <si>
    <t>LQ0910</t>
  </si>
  <si>
    <t>佛說大悲空智金剛大教王儀軌</t>
  </si>
  <si>
    <t>大威怒鳥蒭瑟麼儀軌</t>
  </si>
  <si>
    <t>LQ0671</t>
  </si>
  <si>
    <t>佛為優填王說王法政論經</t>
  </si>
  <si>
    <t>LQ0150</t>
  </si>
  <si>
    <t>佛說五大施經</t>
  </si>
  <si>
    <t>LQ0874</t>
  </si>
  <si>
    <t>大日經略攝念誦隨行法</t>
  </si>
  <si>
    <t>LQ1122</t>
  </si>
  <si>
    <t>佛說如意輪蓮華心如來修行觀門儀</t>
  </si>
  <si>
    <t>佛説摩利支天經</t>
  </si>
  <si>
    <t>LQ1275</t>
  </si>
  <si>
    <t>無能勝大明陁羅尼經</t>
  </si>
  <si>
    <t>LQ1434</t>
  </si>
  <si>
    <t>佛説無畏陁羅尼經</t>
  </si>
  <si>
    <t>LQ0979</t>
  </si>
  <si>
    <t>佛說最勝無比大威德金輪佛頂熾盛光消災吉祥陁羅尼經</t>
  </si>
  <si>
    <t>LQ0980</t>
  </si>
  <si>
    <t>LQ1276</t>
  </si>
  <si>
    <t>無能勝大明心陀羅尼經</t>
  </si>
  <si>
    <t>LQ0644</t>
  </si>
  <si>
    <t>佛說妙吉祥菩薩所問大乗法螺經</t>
  </si>
  <si>
    <t>LQ0089</t>
  </si>
  <si>
    <t>佛說四品法門經</t>
  </si>
  <si>
    <t>LQ0617</t>
  </si>
  <si>
    <t>佛說八大菩薩經</t>
  </si>
  <si>
    <t>大毘盧遮那成佛神變加持經</t>
  </si>
  <si>
    <t>LQ1318</t>
  </si>
  <si>
    <t>速疾立驗魔醯首羅天說阿尾奢法</t>
  </si>
  <si>
    <t>LQ1214</t>
  </si>
  <si>
    <t>大聖曼殊室利童子五字瑜伽法</t>
  </si>
  <si>
    <t>LQ1340</t>
  </si>
  <si>
    <t>文殊師利菩薩及諸仙所說吉凶時日善惡宿曜經</t>
  </si>
  <si>
    <t>LQ0971-1</t>
  </si>
  <si>
    <t>一字金輪王佛頂要略念誦法</t>
  </si>
  <si>
    <t>LQ1118</t>
  </si>
  <si>
    <t>觀自在菩薩如意輪瑜伽</t>
  </si>
  <si>
    <t>LQ1018</t>
  </si>
  <si>
    <t>LQ0267</t>
  </si>
  <si>
    <t>金剛頂瑜伽理趣般若經</t>
  </si>
  <si>
    <t>大樂金剛不空眞寶三摩耶般若波羅蜜多理趣經</t>
  </si>
  <si>
    <t>LQ1202-2</t>
  </si>
  <si>
    <t>金剛頂瑜伽經文殊師利菩薩儀軌供養法</t>
  </si>
  <si>
    <t>LQ0949</t>
  </si>
  <si>
    <t>金剛頂經觀自在王如來修行法</t>
  </si>
  <si>
    <t>LQ0888</t>
  </si>
  <si>
    <t>略述金剛頂瑜伽分別聖位修證法門</t>
  </si>
  <si>
    <t>一字佛頂輪王念誦儀軌</t>
  </si>
  <si>
    <t>LQ0547</t>
  </si>
  <si>
    <t>十不善業道經</t>
  </si>
  <si>
    <t>首尾经名不符</t>
  </si>
  <si>
    <t>LQ1054</t>
  </si>
  <si>
    <t>瑜伽蓮華部念誦法</t>
  </si>
  <si>
    <t>LQ1757</t>
  </si>
  <si>
    <t>事師法五十頌</t>
  </si>
  <si>
    <t>LQ1239</t>
  </si>
  <si>
    <t>金剛手光明灌頂經最勝立印聖無動尊大威怒王念誦儀軌法品</t>
  </si>
  <si>
    <t>LQ0948</t>
  </si>
  <si>
    <t>金剛頂經瑜伽觀自在王如來修行法</t>
  </si>
  <si>
    <t>LQ0394</t>
  </si>
  <si>
    <t>LQ1143</t>
  </si>
  <si>
    <t>LQ1462</t>
  </si>
  <si>
    <t>金剛摧碎陁羅尼</t>
  </si>
  <si>
    <t>LQ1130</t>
  </si>
  <si>
    <t>不空羂索毗盧遮那佛大灌頂眞言</t>
  </si>
  <si>
    <t>LQ1233</t>
  </si>
  <si>
    <t>妙吉祥平等瑜伽秘密觀身成佛儀軌</t>
  </si>
  <si>
    <t>LQ0225</t>
  </si>
  <si>
    <t>佛説頂生王因縁經</t>
  </si>
  <si>
    <t>LQ0753</t>
  </si>
  <si>
    <t>佛説大乗隨轉宣說諸法經</t>
  </si>
  <si>
    <t>LQ1016</t>
  </si>
  <si>
    <t>仁王護國般若波羅密多經道場念誦軌儀</t>
  </si>
  <si>
    <t>LQ0387</t>
  </si>
  <si>
    <t>佛說大乗入諸佛境界智光明莊嚴經</t>
  </si>
  <si>
    <t>LQ0732</t>
  </si>
  <si>
    <t>佛說大乘智印經</t>
  </si>
  <si>
    <t>LQ2853</t>
  </si>
  <si>
    <t>顯密圓通成佛心要集</t>
  </si>
  <si>
    <t>LQ0893</t>
  </si>
  <si>
    <t>金剛頂經一切如來真實攝大乘現證大教王經</t>
  </si>
  <si>
    <t>LQ0575</t>
  </si>
  <si>
    <t>佛說法乘義決定經</t>
  </si>
  <si>
    <t>LQ1229</t>
  </si>
  <si>
    <t>文殊所說最勝名義經</t>
  </si>
  <si>
    <t>LQ0348</t>
  </si>
  <si>
    <t>佛說大乘菩薩蔵正法經</t>
  </si>
  <si>
    <t>LQ0912-1</t>
  </si>
  <si>
    <t>蘇悉地羯羅供養法</t>
  </si>
  <si>
    <t>大元帝師說根本一切有部苾蒭習學略法</t>
  </si>
  <si>
    <t>地王菩薩本願經</t>
  </si>
  <si>
    <t>LQ1735</t>
  </si>
  <si>
    <t>LQ1511</t>
  </si>
  <si>
    <t>根本說一切有部毗奈耶破僧事</t>
  </si>
  <si>
    <t>LQ0220</t>
  </si>
  <si>
    <t>菩薩本生鬘論</t>
  </si>
  <si>
    <t>LQ1739</t>
  </si>
  <si>
    <t>大宗地玄文本論</t>
  </si>
  <si>
    <t>LQ1607</t>
  </si>
  <si>
    <t>施設論</t>
  </si>
  <si>
    <t>LQ1726</t>
  </si>
  <si>
    <t>大乘集菩薩學論</t>
  </si>
  <si>
    <t>LQ3976</t>
  </si>
  <si>
    <t>大元至元法寶勘同緫錄</t>
  </si>
  <si>
    <t>LQ1704</t>
  </si>
  <si>
    <t>彰所知論</t>
  </si>
  <si>
    <t>LQ3978</t>
  </si>
  <si>
    <t>大蔵聖教法寶標目</t>
  </si>
  <si>
    <t>LQ3708-1</t>
  </si>
  <si>
    <t>傳法正宗記</t>
  </si>
  <si>
    <t>LQ3708-3</t>
  </si>
  <si>
    <t>傳法正宗論</t>
  </si>
  <si>
    <t>LQ3203</t>
  </si>
  <si>
    <t>中峯廣錄</t>
  </si>
  <si>
    <t>卷第上</t>
  </si>
  <si>
    <t>LQ0324</t>
  </si>
  <si>
    <t>卷第下</t>
  </si>
  <si>
    <t>LQ2896</t>
  </si>
  <si>
    <t>LQ2837</t>
  </si>
  <si>
    <t>方等三昧行法</t>
  </si>
  <si>
    <t>LQ2826</t>
  </si>
  <si>
    <t>南嶽大禪師立誓願文</t>
  </si>
  <si>
    <t>LQ2789</t>
  </si>
  <si>
    <t>觀心論疏卷下</t>
  </si>
  <si>
    <t>LQ2795</t>
  </si>
  <si>
    <t>法界次第初門</t>
  </si>
  <si>
    <t>LQ3675</t>
  </si>
  <si>
    <t>天臺智者大師別傳</t>
  </si>
  <si>
    <t>LQ2797</t>
  </si>
  <si>
    <t>十不二門</t>
  </si>
  <si>
    <t>LQ2799</t>
  </si>
  <si>
    <t>十不二門指要鈔</t>
  </si>
  <si>
    <t>LQ2816</t>
  </si>
  <si>
    <t>金剛錍</t>
  </si>
  <si>
    <t>LQ2807</t>
  </si>
  <si>
    <t>LQ2808</t>
  </si>
  <si>
    <t>LQ3120</t>
  </si>
  <si>
    <t>圜悟佛果禪師語錄</t>
  </si>
  <si>
    <t>LQ3553</t>
  </si>
  <si>
    <t>宗門統要續集</t>
  </si>
  <si>
    <t>LQ3127</t>
  </si>
  <si>
    <t>大慧普覺禪師語錄</t>
  </si>
  <si>
    <t>LQ3073-1</t>
  </si>
  <si>
    <t>古尊宿語錄</t>
  </si>
  <si>
    <t>LQ1914</t>
  </si>
  <si>
    <t>妙法蓮華經玄義</t>
  </si>
  <si>
    <t>LQ1916</t>
  </si>
  <si>
    <t>LQ1926</t>
  </si>
  <si>
    <t>妙華蓮華經文句</t>
  </si>
  <si>
    <t>LQ1927</t>
  </si>
  <si>
    <t>法華文句記</t>
  </si>
  <si>
    <t>LQ2764</t>
  </si>
  <si>
    <t>摩訶止觀</t>
  </si>
  <si>
    <t>LQ2766</t>
  </si>
  <si>
    <t>LQ2770</t>
  </si>
  <si>
    <t>止觀義例</t>
  </si>
  <si>
    <t>LQ2792</t>
  </si>
  <si>
    <t>大乘止觀法門</t>
  </si>
  <si>
    <t>LQ2100</t>
  </si>
  <si>
    <t>大般涅槃經玄義</t>
  </si>
  <si>
    <t>LQ2102</t>
  </si>
  <si>
    <t>涅槃經玄義發源機要</t>
  </si>
  <si>
    <t>LQ2103</t>
  </si>
  <si>
    <t>大般涅槃經疏</t>
  </si>
  <si>
    <t>LQ1975</t>
  </si>
  <si>
    <t>觀音玄義</t>
  </si>
  <si>
    <t>LQ1976</t>
  </si>
  <si>
    <t>觀音玄義記</t>
  </si>
  <si>
    <t>LQ1978</t>
  </si>
  <si>
    <t>觀音義疏</t>
  </si>
  <si>
    <t>LQ1979-1</t>
  </si>
  <si>
    <t>觀音義疏記</t>
  </si>
  <si>
    <t>LQ2152</t>
  </si>
  <si>
    <t>金光明經玄義</t>
  </si>
  <si>
    <t>LQ2153</t>
  </si>
  <si>
    <t>金光明經玄義拾遺記</t>
  </si>
  <si>
    <t>LQ2157</t>
  </si>
  <si>
    <t>金光明經文句</t>
  </si>
  <si>
    <t>LQ2158</t>
  </si>
  <si>
    <t>金光明經文句記</t>
  </si>
  <si>
    <t>LQ1778</t>
  </si>
  <si>
    <t>金剛般若經疏</t>
  </si>
  <si>
    <t>LQ2050</t>
  </si>
  <si>
    <t>觀無量壽佛經疏</t>
  </si>
  <si>
    <t>LQ2053</t>
  </si>
  <si>
    <t>觀無量壽佛經疏妙宗鈔</t>
  </si>
  <si>
    <t>LQ1838</t>
  </si>
  <si>
    <t>仁王護國般若經疏</t>
  </si>
  <si>
    <t>LQ1840</t>
  </si>
  <si>
    <t>仁王護國般若波羅蜜經疏神寶記</t>
  </si>
  <si>
    <t>LQ2806-1</t>
  </si>
  <si>
    <t>四教義</t>
  </si>
  <si>
    <t>LQ1983</t>
  </si>
  <si>
    <t>請觀音經疏闡義鈔</t>
  </si>
  <si>
    <t>LQ2790</t>
  </si>
  <si>
    <t>釋摩訶般若波羅蜜經覺意三昧</t>
  </si>
  <si>
    <t>LQ2791</t>
  </si>
  <si>
    <t>諸法無諍三昧法門</t>
  </si>
  <si>
    <t>LQ2796</t>
  </si>
  <si>
    <t>法華經安樂行義</t>
  </si>
  <si>
    <t>LQ2784</t>
  </si>
  <si>
    <t>四念處</t>
  </si>
  <si>
    <t>LQ2782</t>
  </si>
  <si>
    <t>釋禪波羅蜜次第法門</t>
  </si>
  <si>
    <t>LQ2004</t>
  </si>
  <si>
    <t>華嚴經疏科</t>
  </si>
  <si>
    <t>LQ1998</t>
  </si>
  <si>
    <t>大方廣佛華嚴經疏</t>
  </si>
  <si>
    <t>LQ2002-2</t>
  </si>
  <si>
    <t>華嚴經隨疏演義鈔</t>
  </si>
  <si>
    <t>LQ2611</t>
  </si>
  <si>
    <t>LQ2640</t>
  </si>
  <si>
    <t>華嚴法界玄鏡</t>
  </si>
  <si>
    <t>LQ2627</t>
  </si>
  <si>
    <t>華嚴經明法品內立三寶章</t>
  </si>
  <si>
    <t>LQ2624</t>
  </si>
  <si>
    <t>華嚴經旨歸</t>
  </si>
  <si>
    <t>LQ2248</t>
  </si>
  <si>
    <t>首楞嚴經義海</t>
  </si>
  <si>
    <t>禪宗頌古聯珠通集卷</t>
  </si>
  <si>
    <t>LQ3610</t>
  </si>
  <si>
    <t>佛祖統紀</t>
  </si>
  <si>
    <t>LQ3951</t>
  </si>
  <si>
    <t>翻譯名義集</t>
  </si>
  <si>
    <t>嘉泰普燈録</t>
  </si>
  <si>
    <t>LQ0541</t>
  </si>
  <si>
    <t>無明羅剎經</t>
  </si>
  <si>
    <t>LQ3632</t>
  </si>
  <si>
    <t>馬鳴菩薩傳</t>
  </si>
  <si>
    <t>LQ3633-1</t>
  </si>
  <si>
    <t>龍樹菩薩傳</t>
  </si>
  <si>
    <t>LQ3634</t>
  </si>
  <si>
    <t>提婆菩薩傳</t>
  </si>
  <si>
    <t>LQ3635</t>
  </si>
  <si>
    <t>婆藪槃豆傳</t>
  </si>
  <si>
    <t>LQ1742</t>
  </si>
  <si>
    <t>龍樹菩薩為禪陀迦王說法要偈</t>
  </si>
  <si>
    <t>LQ1743</t>
  </si>
  <si>
    <t>勸發諸王要偈</t>
  </si>
  <si>
    <t>LQ1744</t>
  </si>
  <si>
    <t>龍樹菩薩勸誡王頌</t>
  </si>
  <si>
    <t>LQ1760</t>
  </si>
  <si>
    <t>賓頭盧突羅闍為優陀延王說法經</t>
  </si>
  <si>
    <t>LQ1759</t>
  </si>
  <si>
    <t>請賓頭盧經</t>
  </si>
  <si>
    <t>LQ0543</t>
  </si>
  <si>
    <t>大勇菩薩分別業報略經</t>
  </si>
  <si>
    <t>LQ3600</t>
  </si>
  <si>
    <t>迦丁比丘說當來變經</t>
  </si>
  <si>
    <t>LQ3602</t>
  </si>
  <si>
    <t>大阿羅漢難提蜜多羅所說法住記</t>
  </si>
  <si>
    <t>LQ3901</t>
  </si>
  <si>
    <t>金七十論</t>
  </si>
  <si>
    <t>LQ3902</t>
  </si>
  <si>
    <t>勝宗十句義論</t>
  </si>
  <si>
    <t>洪武南藏編號</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</si>
  <si>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</si>
  <si>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</si>
  <si>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</si>
  <si>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</si>
  <si>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</si>
  <si>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</si>
  <si>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</si>
  <si>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</si>
  <si>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</si>
  <si>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</si>
  <si>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</si>
  <si>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</si>
  <si>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</si>
  <si>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</si>
  <si>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</si>
  <si>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</si>
  <si>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</si>
  <si>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</si>
  <si>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</si>
  <si>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</si>
  <si>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</si>
  <si>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</si>
  <si>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</si>
  <si>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</si>
  <si>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</si>
  <si>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</si>
  <si>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</si>
  <si>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</si>
  <si>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</si>
  <si>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</si>
  <si>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</si>
  <si>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</si>
  <si>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</si>
  <si>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</si>
  <si>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</si>
  <si>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</si>
  <si>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</si>
  <si>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</si>
  <si>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</si>
  <si>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</si>
  <si>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</si>
  <si>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</si>
  <si>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</si>
  <si>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</si>
  <si>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</si>
  <si>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</si>
  <si>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</si>
  <si>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</si>
  <si>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</si>
  <si>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</si>
  <si>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</si>
  <si>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</si>
  <si>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</si>
  <si>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</si>
  <si>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</si>
  <si>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</si>
  <si>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</si>
  <si>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</si>
  <si>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</si>
  <si>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</si>
  <si>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</si>
  <si>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</si>
  <si>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</si>
  <si>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</si>
  <si>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</si>
  <si>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</si>
  <si>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</si>
  <si>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</si>
  <si>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</si>
  <si>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</si>
  <si>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</si>
  <si>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</si>
  <si>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</si>
  <si>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</si>
  <si>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</si>
  <si>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</si>
  <si>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</si>
  <si>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</si>
  <si>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</si>
  <si>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</si>
  <si>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</si>
  <si>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</si>
  <si>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</si>
  <si>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</si>
  <si>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</si>
  <si>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</si>
  <si>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</si>
  <si>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</si>
  <si>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</si>
  <si>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</si>
  <si>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</si>
  <si>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</si>
  <si>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</si>
  <si>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</si>
  <si>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</si>
  <si>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</si>
  <si>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</si>
  <si>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</si>
  <si>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</si>
  <si>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</si>
  <si>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</si>
  <si>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</si>
  <si>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</si>
  <si>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</si>
  <si>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</si>
  <si>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</si>
  <si>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</si>
  <si>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</si>
  <si>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</si>
  <si>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</si>
  <si>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</si>
  <si>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</si>
  <si>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</si>
  <si>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</si>
  <si>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</si>
  <si>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</si>
  <si>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</si>
  <si>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</si>
  <si>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</si>
  <si>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</si>
  <si>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</si>
  <si>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</si>
  <si>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</si>
  <si>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</si>
  <si>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</si>
  <si>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</si>
  <si>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</si>
  <si>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</si>
  <si>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</si>
  <si>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</si>
  <si>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</si>
  <si>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</si>
  <si>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</si>
  <si>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</si>
  <si>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</si>
  <si>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</si>
  <si>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</si>
  <si>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</si>
  <si>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</si>
  <si>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</si>
  <si>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</si>
  <si>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</si>
  <si>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</si>
  <si>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</si>
  <si>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</si>
  <si>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</si>
  <si>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</si>
  <si>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</si>
  <si>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</si>
  <si>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</si>
  <si>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</si>
  <si>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</si>
  <si>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</si>
  <si>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</si>
  <si>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</si>
  <si>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</si>
  <si>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</si>
  <si>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</si>
  <si>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</si>
  <si>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</si>
  <si>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</si>
  <si>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</si>
  <si>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</si>
  <si>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</si>
  <si>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</si>
  <si>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</si>
  <si>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</si>
  <si>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</si>
  <si>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</si>
  <si>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</si>
  <si>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</si>
  <si>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</si>
  <si>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</si>
  <si>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</si>
  <si>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</si>
  <si>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</si>
  <si>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</si>
  <si>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</si>
  <si>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</si>
  <si>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</si>
  <si>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</si>
  <si>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</si>
  <si>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</si>
  <si>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</si>
  <si>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</si>
  <si>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</si>
  <si>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</si>
  <si>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</si>
  <si>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</si>
  <si>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</si>
  <si>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</si>
  <si>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</si>
  <si>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</si>
  <si>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</si>
  <si>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</si>
  <si>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</si>
  <si>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</si>
  <si>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</si>
  <si>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</si>
  <si>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</si>
  <si>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</si>
  <si>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</si>
  <si>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</si>
  <si>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</si>
  <si>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</si>
  <si>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</si>
  <si>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</si>
  <si>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</si>
  <si>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</si>
  <si>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</si>
  <si>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</si>
  <si>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</si>
  <si>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</si>
  <si>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</si>
  <si>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</si>
  <si>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</si>
  <si>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</si>
  <si>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</si>
  <si>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</si>
  <si>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</si>
  <si>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</si>
  <si>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</si>
  <si>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</si>
  <si>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</si>
  <si>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</si>
  <si>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</si>
  <si>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</si>
  <si>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</si>
  <si>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</si>
  <si>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</si>
  <si>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</si>
  <si>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</si>
  <si>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</si>
  <si>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</si>
  <si>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</si>
  <si>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</si>
  <si>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</si>
  <si>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</si>
  <si>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</si>
  <si>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</si>
  <si>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</si>
  <si>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</si>
  <si>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</si>
  <si>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</si>
  <si>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</si>
  <si>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</si>
  <si>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</si>
  <si>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</si>
  <si>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</si>
  <si>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</si>
  <si>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</si>
  <si>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</si>
  <si>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</si>
  <si>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</si>
  <si>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</si>
  <si>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</si>
  <si>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</si>
  <si>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</si>
  <si>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</si>
  <si>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</si>
  <si>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</si>
  <si>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</si>
  <si>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</si>
  <si>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</si>
  <si>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</si>
  <si>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</si>
  <si>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</si>
  <si>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</si>
  <si>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</si>
  <si>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</si>
  <si>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</si>
  <si>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</si>
  <si>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</si>
  <si>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</si>
  <si>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</si>
  <si>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</si>
  <si>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</si>
  <si>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</si>
  <si>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</si>
  <si>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</si>
  <si>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</si>
  <si>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</si>
  <si>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</si>
  <si>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</si>
  <si>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</si>
  <si>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</si>
  <si>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</si>
  <si>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</si>
  <si>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</si>
  <si>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</si>
  <si>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</si>
  <si>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</si>
  <si>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</si>
  <si>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</si>
  <si>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</si>
  <si>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</si>
  <si>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</si>
  <si>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</si>
  <si>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</si>
  <si>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</si>
  <si>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</si>
  <si>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</si>
  <si>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</si>
  <si>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</si>
  <si>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</si>
  <si>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</si>
  <si>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</si>
  <si>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</si>
  <si>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</si>
  <si>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</si>
  <si>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</si>
  <si>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</si>
  <si>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</si>
  <si>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</si>
  <si>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</si>
  <si>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</si>
  <si>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</si>
  <si>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</si>
  <si>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</si>
  <si>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</si>
  <si>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</si>
  <si>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</si>
  <si>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</si>
  <si>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</si>
  <si>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</si>
  <si>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</si>
  <si>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</si>
  <si>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</si>
  <si>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</si>
  <si>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</si>
  <si>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</si>
  <si>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</si>
  <si>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</si>
  <si>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</si>
  <si>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</si>
  <si>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</si>
  <si>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</si>
  <si>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</si>
  <si>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</si>
  <si>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</si>
  <si>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</si>
  <si>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</si>
  <si>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</si>
  <si>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</si>
  <si>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</si>
  <si>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</si>
  <si>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</si>
  <si>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</si>
  <si>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</si>
  <si>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</si>
  <si>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</si>
  <si>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</si>
  <si>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</si>
  <si>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</si>
  <si>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</si>
  <si>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</si>
  <si>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</si>
  <si>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</si>
  <si>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</si>
  <si>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</si>
  <si>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</si>
  <si>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</si>
  <si>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</si>
  <si>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</si>
  <si>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</si>
  <si>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</si>
  <si>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</si>
  <si>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</si>
  <si>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</si>
  <si>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</si>
  <si>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</si>
  <si>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</si>
  <si>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</si>
  <si>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</si>
  <si>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</si>
  <si>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</si>
  <si>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</si>
  <si>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</si>
  <si>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</si>
  <si>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</si>
  <si>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</si>
  <si>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</si>
  <si>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</si>
  <si>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</si>
  <si>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</si>
  <si>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</si>
  <si>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</si>
  <si>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</si>
  <si>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</si>
  <si>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</si>
  <si>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</si>
  <si>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</si>
  <si>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</si>
  <si>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</si>
  <si>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</si>
  <si>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</si>
  <si>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</si>
  <si>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</si>
  <si>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</si>
  <si>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</si>
  <si>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</si>
  <si>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</si>
  <si>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</si>
  <si>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</si>
  <si>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</si>
  <si>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</si>
  <si>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</si>
  <si>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</si>
  <si>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</si>
  <si>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</si>
  <si>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</si>
  <si>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</si>
  <si>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</si>
  <si>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</si>
  <si>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</si>
  <si>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</si>
  <si>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</si>
  <si>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</si>
  <si>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</si>
  <si>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</si>
  <si>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</si>
  <si>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</si>
  <si>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</si>
  <si>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</si>
  <si>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</si>
  <si>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</si>
  <si>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</si>
  <si>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</si>
  <si>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</si>
  <si>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</si>
  <si>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</si>
  <si>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</si>
  <si>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</si>
  <si>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</si>
  <si>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</si>
  <si>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</si>
  <si>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</si>
  <si>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</si>
  <si>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</si>
  <si>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</si>
  <si>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</si>
  <si>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</si>
  <si>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</si>
  <si>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</si>
  <si>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</si>
  <si>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</si>
  <si>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</si>
  <si>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</si>
  <si>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</si>
  <si>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</si>
  <si>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</si>
  <si>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</si>
  <si>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</si>
  <si>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</si>
  <si>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</si>
  <si>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</si>
  <si>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</si>
  <si>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</si>
  <si>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</si>
  <si>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</si>
  <si>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</si>
  <si>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</si>
  <si>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</si>
  <si>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</si>
  <si>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</si>
  <si>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</si>
  <si>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</si>
  <si>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</si>
  <si>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</si>
  <si>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</si>
  <si>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</si>
  <si>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</si>
  <si>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</si>
  <si>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</si>
  <si>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</si>
  <si>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</si>
  <si>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</si>
  <si>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</si>
  <si>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</si>
  <si>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</si>
  <si>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</si>
  <si>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</si>
  <si>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</si>
  <si>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</si>
  <si>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</si>
  <si>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</si>
  <si>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</si>
  <si>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</si>
  <si>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</si>
  <si>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</si>
  <si>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</si>
  <si>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</si>
  <si>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</si>
  <si>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</si>
  <si>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</si>
  <si>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</si>
  <si>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</si>
  <si>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</si>
  <si>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</si>
  <si>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</si>
  <si>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</si>
  <si>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</si>
  <si>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</si>
  <si>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</si>
  <si>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</si>
  <si>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</si>
  <si>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</si>
  <si>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</si>
  <si>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</si>
  <si>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</si>
  <si>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</si>
  <si>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</si>
  <si>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</si>
  <si>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</si>
  <si>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</si>
  <si>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</si>
  <si>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</si>
  <si>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</si>
  <si>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</si>
  <si>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</si>
  <si>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</si>
  <si>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</si>
  <si>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</si>
  <si>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</si>
  <si>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</si>
  <si>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</si>
  <si>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</si>
  <si>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</si>
  <si>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</si>
  <si>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</si>
  <si>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</si>
  <si>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</si>
  <si>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</si>
  <si>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</si>
  <si>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</si>
  <si>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</si>
  <si>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</si>
  <si>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</si>
  <si>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</si>
  <si>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</si>
  <si>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</si>
  <si>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</si>
  <si>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</si>
  <si>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</si>
  <si>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</si>
  <si>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</si>
  <si>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</si>
  <si>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</si>
  <si>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</si>
  <si>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</si>
  <si>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</si>
  <si>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</si>
  <si>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</si>
  <si>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</si>
  <si>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</si>
  <si>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</si>
  <si>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</si>
  <si>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</si>
  <si>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</si>
  <si>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</si>
  <si>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</si>
  <si>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</si>
  <si>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</si>
  <si>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</si>
  <si>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</si>
  <si>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</si>
  <si>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</si>
  <si>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</si>
  <si>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</si>
  <si>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</si>
  <si>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</si>
  <si>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</si>
  <si>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</si>
  <si>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</si>
  <si>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</si>
  <si>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</si>
  <si>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</si>
  <si>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</si>
  <si>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</si>
  <si>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</si>
  <si>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</si>
  <si>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</si>
  <si>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</si>
  <si>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</si>
  <si>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</si>
  <si>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</si>
  <si>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</si>
  <si>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</si>
  <si>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</si>
  <si>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</si>
  <si>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</si>
  <si>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</si>
  <si>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</si>
  <si>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</si>
  <si>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</si>
  <si>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</si>
  <si>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</si>
  <si>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</si>
  <si>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</si>
  <si>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</si>
  <si>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</si>
  <si>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</si>
  <si>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</si>
  <si>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</si>
  <si>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</si>
  <si>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</si>
  <si>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</si>
  <si>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</si>
  <si>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</si>
  <si>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</si>
  <si>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</si>
  <si>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</si>
  <si>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</si>
  <si>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</si>
  <si>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</si>
  <si>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</si>
  <si>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</si>
  <si>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</si>
  <si>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</si>
  <si>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</si>
  <si>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</si>
  <si>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</si>
  <si>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</si>
  <si>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</si>
  <si>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</si>
  <si>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</si>
  <si>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</si>
  <si>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</si>
  <si>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</si>
  <si>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</si>
  <si>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</si>
  <si>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</si>
  <si>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</si>
  <si>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</si>
  <si>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</si>
  <si>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</si>
  <si>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</si>
  <si>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</si>
  <si>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</si>
  <si>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</si>
  <si>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</si>
  <si>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</si>
  <si>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</si>
  <si>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</si>
  <si>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</si>
  <si>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</si>
  <si>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</si>
  <si>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</si>
  <si>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</si>
  <si>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</si>
  <si>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</si>
  <si>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</si>
  <si>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</si>
  <si>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</si>
  <si>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</si>
  <si>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</si>
  <si>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</si>
  <si>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</si>
  <si>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</si>
  <si>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</si>
  <si>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</si>
  <si>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</si>
  <si>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</si>
  <si>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</si>
  <si>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</si>
  <si>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</si>
  <si>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</si>
  <si>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</si>
  <si>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</si>
  <si>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</si>
  <si>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</si>
  <si>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</si>
  <si>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</si>
  <si>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</si>
  <si>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</si>
  <si>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</si>
  <si>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</si>
  <si>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</si>
  <si>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</si>
  <si>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</si>
  <si>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</si>
  <si>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</si>
  <si>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</si>
  <si>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</si>
  <si>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</si>
  <si>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</si>
  <si>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</si>
  <si>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</si>
  <si>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</si>
  <si>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</si>
  <si>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</si>
  <si>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</si>
  <si>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</si>
  <si>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</si>
  <si>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</si>
  <si>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</si>
  <si>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</si>
  <si>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</si>
  <si>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</si>
  <si>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</si>
  <si>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</si>
  <si>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</si>
  <si>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</si>
  <si>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</si>
  <si>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</si>
  <si>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</si>
  <si>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</si>
  <si>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</si>
  <si>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</si>
  <si>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</si>
  <si>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</si>
  <si>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</si>
  <si>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</si>
  <si>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</si>
  <si>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</si>
  <si>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</si>
  <si>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</si>
  <si>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</si>
  <si>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</si>
  <si>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</si>
  <si>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</si>
  <si>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</si>
  <si>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</si>
  <si>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</si>
  <si>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</si>
  <si>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</si>
  <si>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</si>
  <si>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</si>
  <si>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</si>
  <si>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</si>
  <si>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</si>
  <si>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</si>
  <si>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</si>
  <si>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</si>
  <si>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</si>
  <si>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</si>
  <si>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</si>
  <si>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</si>
  <si>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</si>
  <si>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</si>
  <si>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</si>
  <si>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</si>
  <si>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</si>
  <si>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</si>
  <si>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</si>
  <si>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</si>
  <si>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</si>
  <si>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</si>
  <si>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</si>
  <si>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</si>
  <si>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</si>
  <si>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</si>
  <si>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</si>
  <si>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</si>
  <si>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</si>
  <si>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</si>
  <si>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</si>
  <si>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</si>
  <si>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</si>
  <si>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</si>
  <si>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</si>
  <si>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</si>
  <si>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</si>
  <si>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</si>
  <si>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</si>
  <si>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</si>
  <si>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</si>
  <si>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</si>
  <si>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</si>
  <si>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</si>
  <si>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</si>
  <si>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</si>
  <si>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</si>
  <si>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</si>
  <si>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</si>
  <si>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</si>
  <si>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</si>
  <si>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</si>
  <si>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</si>
  <si>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</si>
  <si>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</si>
  <si>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</si>
  <si>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</si>
  <si>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</si>
  <si>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</si>
  <si>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</si>
  <si>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</si>
  <si>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</si>
  <si>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</si>
  <si>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</si>
  <si>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</si>
  <si>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</si>
  <si>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</si>
  <si>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</si>
  <si>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</si>
  <si>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</si>
  <si>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</si>
  <si>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</si>
  <si>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</si>
  <si>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00804</t>
  </si>
  <si>
    <t>00805</t>
  </si>
  <si>
    <t>00806</t>
  </si>
  <si>
    <t>00807</t>
  </si>
  <si>
    <t>00808</t>
  </si>
  <si>
    <t>00809</t>
  </si>
  <si>
    <t>00810</t>
  </si>
  <si>
    <t>00811</t>
  </si>
  <si>
    <t>00812</t>
  </si>
  <si>
    <t>00813</t>
  </si>
  <si>
    <t>00814</t>
  </si>
  <si>
    <t>00815</t>
  </si>
  <si>
    <t>00816</t>
  </si>
  <si>
    <t>00817</t>
  </si>
  <si>
    <t>00818</t>
  </si>
  <si>
    <t>00819</t>
  </si>
  <si>
    <t>00820</t>
  </si>
  <si>
    <t>00821</t>
  </si>
  <si>
    <t>00822</t>
  </si>
  <si>
    <t>00823</t>
  </si>
  <si>
    <t>00824</t>
  </si>
  <si>
    <t>00825</t>
  </si>
  <si>
    <t>00826</t>
  </si>
  <si>
    <t>00827</t>
  </si>
  <si>
    <t>00828</t>
  </si>
  <si>
    <t>00829</t>
  </si>
  <si>
    <t>00830</t>
  </si>
  <si>
    <t>00831</t>
  </si>
  <si>
    <t>00832</t>
  </si>
  <si>
    <t>00833</t>
  </si>
  <si>
    <t>00834</t>
  </si>
  <si>
    <t>00835</t>
  </si>
  <si>
    <t>00836</t>
  </si>
  <si>
    <t>00837</t>
  </si>
  <si>
    <t>00838</t>
  </si>
  <si>
    <t>00839</t>
  </si>
  <si>
    <t>00840</t>
  </si>
  <si>
    <t>00841</t>
  </si>
  <si>
    <t>00842</t>
  </si>
  <si>
    <t>00843</t>
  </si>
  <si>
    <t>00844</t>
  </si>
  <si>
    <t>00845</t>
  </si>
  <si>
    <t>00846</t>
  </si>
  <si>
    <t>00847</t>
  </si>
  <si>
    <t>00848</t>
  </si>
  <si>
    <t>00849</t>
  </si>
  <si>
    <t>00850</t>
  </si>
  <si>
    <t>00851</t>
  </si>
  <si>
    <t>00852</t>
  </si>
  <si>
    <t>00853</t>
  </si>
  <si>
    <t>00854</t>
  </si>
  <si>
    <t>00855</t>
  </si>
  <si>
    <t>00856</t>
  </si>
  <si>
    <t>00857</t>
  </si>
  <si>
    <t>00858</t>
  </si>
  <si>
    <t>00859</t>
  </si>
  <si>
    <t>00860</t>
  </si>
  <si>
    <t>00861</t>
  </si>
  <si>
    <t>00862</t>
  </si>
  <si>
    <t>00863</t>
  </si>
  <si>
    <t>00864</t>
  </si>
  <si>
    <t>00865</t>
  </si>
  <si>
    <t>00866</t>
  </si>
  <si>
    <t>00867</t>
  </si>
  <si>
    <t>00868</t>
  </si>
  <si>
    <t>00869</t>
  </si>
  <si>
    <t>00870</t>
  </si>
  <si>
    <t>00871</t>
  </si>
  <si>
    <t>00872</t>
  </si>
  <si>
    <t>00873</t>
  </si>
  <si>
    <t>00874</t>
  </si>
  <si>
    <t>00875</t>
  </si>
  <si>
    <t>00876</t>
  </si>
  <si>
    <t>00877</t>
  </si>
  <si>
    <t>00878</t>
  </si>
  <si>
    <t>00879</t>
  </si>
  <si>
    <t>00880</t>
  </si>
  <si>
    <t>00881</t>
  </si>
  <si>
    <t>00882</t>
  </si>
  <si>
    <t>00883</t>
  </si>
  <si>
    <t>00884</t>
  </si>
  <si>
    <t>00885</t>
  </si>
  <si>
    <t>00886</t>
  </si>
  <si>
    <t>00887</t>
  </si>
  <si>
    <t>00888</t>
  </si>
  <si>
    <t>00889</t>
  </si>
  <si>
    <t>00890</t>
  </si>
  <si>
    <t>00891</t>
  </si>
  <si>
    <t>00892</t>
  </si>
  <si>
    <t>00893</t>
  </si>
  <si>
    <t>00894</t>
  </si>
  <si>
    <t>00895</t>
  </si>
  <si>
    <t>00896</t>
  </si>
  <si>
    <t>00897</t>
  </si>
  <si>
    <t>00898</t>
  </si>
  <si>
    <t>00899</t>
  </si>
  <si>
    <t>00900</t>
  </si>
  <si>
    <t>00901</t>
  </si>
  <si>
    <t>00902</t>
  </si>
  <si>
    <t>00903</t>
  </si>
  <si>
    <t>00904</t>
  </si>
  <si>
    <t>00905</t>
  </si>
  <si>
    <t>00906</t>
  </si>
  <si>
    <t>00907</t>
  </si>
  <si>
    <t>00908</t>
  </si>
  <si>
    <t>00909</t>
  </si>
  <si>
    <t>00911</t>
  </si>
  <si>
    <t>00912</t>
  </si>
  <si>
    <t>00913</t>
  </si>
  <si>
    <t>00914</t>
  </si>
  <si>
    <t>00915</t>
  </si>
  <si>
    <t>00916</t>
  </si>
  <si>
    <t>00917</t>
  </si>
  <si>
    <t>00918</t>
  </si>
  <si>
    <t>00919</t>
  </si>
  <si>
    <t>00920</t>
  </si>
  <si>
    <t>00921</t>
  </si>
  <si>
    <t>00922</t>
  </si>
  <si>
    <t>00923</t>
  </si>
  <si>
    <t>00924</t>
  </si>
  <si>
    <t>00925</t>
  </si>
  <si>
    <t>00926</t>
  </si>
  <si>
    <t>00927</t>
  </si>
  <si>
    <t>00928</t>
  </si>
  <si>
    <t>00929</t>
  </si>
  <si>
    <t>00930</t>
  </si>
  <si>
    <t>00931</t>
  </si>
  <si>
    <t>00932</t>
  </si>
  <si>
    <t>00933</t>
  </si>
  <si>
    <t>00934</t>
  </si>
  <si>
    <t>00935</t>
  </si>
  <si>
    <t>00936</t>
  </si>
  <si>
    <t>00937</t>
  </si>
  <si>
    <t>00938</t>
  </si>
  <si>
    <t>00939</t>
  </si>
  <si>
    <t>00940</t>
  </si>
  <si>
    <t>00941</t>
  </si>
  <si>
    <t>00943</t>
  </si>
  <si>
    <t>00944</t>
  </si>
  <si>
    <t>00945</t>
  </si>
  <si>
    <t>00946</t>
  </si>
  <si>
    <t>00947</t>
  </si>
  <si>
    <t>00948</t>
  </si>
  <si>
    <t>00949</t>
  </si>
  <si>
    <t>00950</t>
  </si>
  <si>
    <t>00951</t>
  </si>
  <si>
    <t>00952</t>
  </si>
  <si>
    <t>00953</t>
  </si>
  <si>
    <t>00954</t>
  </si>
  <si>
    <t>00955</t>
  </si>
  <si>
    <t>00956</t>
  </si>
  <si>
    <t>00957</t>
  </si>
  <si>
    <t>00958</t>
  </si>
  <si>
    <t>00959</t>
  </si>
  <si>
    <t>00960</t>
  </si>
  <si>
    <t>00961</t>
  </si>
  <si>
    <t>00962</t>
  </si>
  <si>
    <t>00963</t>
  </si>
  <si>
    <t>00964</t>
  </si>
  <si>
    <t>00965</t>
  </si>
  <si>
    <t>00966</t>
  </si>
  <si>
    <t>00967</t>
  </si>
  <si>
    <t>00968</t>
  </si>
  <si>
    <t>00969</t>
  </si>
  <si>
    <t>00970</t>
  </si>
  <si>
    <t>00971</t>
  </si>
  <si>
    <t>00972</t>
  </si>
  <si>
    <t>00973</t>
  </si>
  <si>
    <t>00974</t>
  </si>
  <si>
    <t>00975</t>
  </si>
  <si>
    <t>00976</t>
  </si>
  <si>
    <t>00977</t>
  </si>
  <si>
    <t>00978</t>
  </si>
  <si>
    <t>00979</t>
  </si>
  <si>
    <t>00980</t>
  </si>
  <si>
    <t>00981</t>
  </si>
  <si>
    <t>00982</t>
  </si>
  <si>
    <t>00983</t>
  </si>
  <si>
    <t>00984</t>
  </si>
  <si>
    <t>00985</t>
  </si>
  <si>
    <t>00986</t>
  </si>
  <si>
    <t>00987</t>
  </si>
  <si>
    <t>00988</t>
  </si>
  <si>
    <t>00989</t>
  </si>
  <si>
    <t>00990</t>
  </si>
  <si>
    <t>00991</t>
  </si>
  <si>
    <t>00992</t>
  </si>
  <si>
    <t>00993</t>
  </si>
  <si>
    <t>00994</t>
  </si>
  <si>
    <t>00995</t>
  </si>
  <si>
    <t>00996</t>
  </si>
  <si>
    <t>00997</t>
  </si>
  <si>
    <t>00998-1</t>
  </si>
  <si>
    <t>01001</t>
  </si>
  <si>
    <t>01002</t>
  </si>
  <si>
    <t>01003</t>
  </si>
  <si>
    <t>01009</t>
  </si>
  <si>
    <t>01010</t>
  </si>
  <si>
    <t>01011</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</si>
  <si>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</si>
  <si>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</si>
  <si>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</si>
  <si>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</si>
  <si>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</si>
  <si>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</si>
  <si>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</si>
  <si>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</si>
  <si>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</si>
  <si>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</si>
  <si>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</si>
  <si>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</si>
  <si>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</si>
  <si>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</si>
  <si>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</si>
  <si>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</si>
  <si>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</si>
  <si>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</si>
  <si>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</si>
  <si>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</si>
  <si>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</si>
  <si>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</si>
  <si>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</si>
  <si>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</si>
  <si>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</si>
  <si>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</si>
  <si>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</si>
  <si>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</si>
  <si>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</si>
  <si>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</si>
  <si>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</si>
  <si>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</si>
  <si>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</si>
  <si>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</si>
  <si>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</si>
  <si>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</si>
  <si>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</si>
  <si>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</si>
  <si>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</si>
  <si>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</si>
  <si>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</si>
  <si>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</si>
  <si>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</si>
  <si>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</si>
  <si>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</si>
  <si>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01057</t>
  </si>
  <si>
    <t>01058</t>
  </si>
  <si>
    <t>01059</t>
  </si>
  <si>
    <t>01060</t>
  </si>
  <si>
    <t>01061</t>
  </si>
  <si>
    <t>01062</t>
  </si>
  <si>
    <t>01063</t>
  </si>
  <si>
    <t>01064</t>
  </si>
  <si>
    <t>01065</t>
  </si>
  <si>
    <t>01066</t>
  </si>
  <si>
    <t>01067</t>
  </si>
  <si>
    <t>01068</t>
  </si>
  <si>
    <t>01069</t>
  </si>
  <si>
    <t>01070</t>
  </si>
  <si>
    <t>01071</t>
  </si>
  <si>
    <t>01072</t>
  </si>
  <si>
    <t>01073</t>
  </si>
  <si>
    <t>01074</t>
  </si>
  <si>
    <t>01075</t>
  </si>
  <si>
    <t>01076</t>
  </si>
  <si>
    <t>01077</t>
  </si>
  <si>
    <t>01078</t>
  </si>
  <si>
    <t>01079</t>
  </si>
  <si>
    <t>01080</t>
  </si>
  <si>
    <t>01081</t>
  </si>
  <si>
    <t>01082</t>
  </si>
  <si>
    <t>01088</t>
  </si>
  <si>
    <t>01089</t>
  </si>
  <si>
    <t>01090</t>
  </si>
  <si>
    <t>01091</t>
  </si>
  <si>
    <t>01092</t>
  </si>
  <si>
    <t>01093</t>
  </si>
  <si>
    <t>01094</t>
  </si>
  <si>
    <t>01095</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</si>
  <si>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</si>
  <si>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</si>
  <si>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</si>
  <si>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</si>
  <si>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</si>
  <si>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</si>
  <si>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</si>
  <si>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</si>
  <si>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</si>
  <si>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</si>
  <si>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</si>
  <si>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</si>
  <si>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</si>
  <si>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</si>
  <si>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</si>
  <si>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</si>
  <si>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</si>
  <si>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</si>
  <si>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</si>
  <si>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</si>
  <si>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</si>
  <si>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</si>
  <si>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</si>
  <si>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</si>
  <si>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</si>
  <si>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</si>
  <si>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</si>
  <si>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</si>
  <si>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</si>
  <si>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</si>
  <si>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</si>
  <si>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</si>
  <si>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</si>
  <si>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</si>
  <si>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</si>
  <si>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</si>
  <si>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</si>
  <si>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</si>
  <si>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</si>
  <si>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</si>
  <si>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</si>
  <si>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</si>
  <si>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</si>
  <si>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</si>
  <si>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</si>
  <si>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</si>
  <si>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</si>
  <si>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</si>
  <si>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</si>
  <si>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</si>
  <si>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</si>
  <si>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</si>
  <si>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</si>
  <si>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</si>
  <si>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</si>
  <si>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</si>
  <si>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</si>
  <si>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</si>
  <si>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</si>
  <si>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</si>
  <si>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</si>
  <si>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</si>
  <si>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</si>
  <si>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</si>
  <si>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01160</t>
  </si>
  <si>
    <t>01161</t>
  </si>
  <si>
    <t>01162</t>
  </si>
  <si>
    <t>01163</t>
  </si>
  <si>
    <t>01164</t>
  </si>
  <si>
    <t>01165</t>
  </si>
  <si>
    <t>01166</t>
  </si>
  <si>
    <t>01167</t>
  </si>
  <si>
    <t>01168</t>
  </si>
  <si>
    <t>01169</t>
  </si>
  <si>
    <t>01170</t>
  </si>
  <si>
    <t>01171</t>
  </si>
  <si>
    <t>01172</t>
  </si>
  <si>
    <t>01173</t>
  </si>
  <si>
    <t>01174</t>
  </si>
  <si>
    <t>01175</t>
  </si>
  <si>
    <t>01176</t>
  </si>
  <si>
    <t>01177</t>
  </si>
  <si>
    <t>01178</t>
  </si>
  <si>
    <t>01179</t>
  </si>
  <si>
    <t>01180</t>
  </si>
  <si>
    <t>01181</t>
  </si>
  <si>
    <t>01182</t>
  </si>
  <si>
    <t>01183</t>
  </si>
  <si>
    <t>01184</t>
  </si>
  <si>
    <t>01185</t>
  </si>
  <si>
    <t>01186</t>
  </si>
  <si>
    <t>01187</t>
  </si>
  <si>
    <t>01188</t>
  </si>
  <si>
    <t>01189</t>
  </si>
  <si>
    <t>01190</t>
  </si>
  <si>
    <t>01191</t>
  </si>
  <si>
    <t>01192</t>
  </si>
  <si>
    <t>01193</t>
  </si>
  <si>
    <t>01194</t>
  </si>
  <si>
    <t>01195</t>
  </si>
  <si>
    <t>01196</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</si>
  <si>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</si>
  <si>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</si>
  <si>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</si>
  <si>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</si>
  <si>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</si>
  <si>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</si>
  <si>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</si>
  <si>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</si>
  <si>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</si>
  <si>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</si>
  <si>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</si>
  <si>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</si>
  <si>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</si>
  <si>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</si>
  <si>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</si>
  <si>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</si>
  <si>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</si>
  <si>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</si>
  <si>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</si>
  <si>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</si>
  <si>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</si>
  <si>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</si>
  <si>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</si>
  <si>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</si>
  <si>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</si>
  <si>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</si>
  <si>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</si>
  <si>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</si>
  <si>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</si>
  <si>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</si>
  <si>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</si>
  <si>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</si>
  <si>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</si>
  <si>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</si>
  <si>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</si>
  <si>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</si>
  <si>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</si>
  <si>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</si>
  <si>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01235</t>
  </si>
  <si>
    <t>01236</t>
  </si>
  <si>
    <t>01237</t>
  </si>
  <si>
    <t>01238</t>
  </si>
  <si>
    <t>01239</t>
  </si>
  <si>
    <t>01240</t>
  </si>
  <si>
    <t>01241</t>
  </si>
  <si>
    <t>01242</t>
  </si>
  <si>
    <t>01243</t>
  </si>
  <si>
    <t>01244</t>
  </si>
  <si>
    <t>01245</t>
  </si>
  <si>
    <t>01246</t>
  </si>
  <si>
    <t>01247</t>
  </si>
  <si>
    <t>01248</t>
  </si>
  <si>
    <t>01249</t>
  </si>
  <si>
    <t>01250</t>
  </si>
  <si>
    <t>01251</t>
  </si>
  <si>
    <t>01252</t>
  </si>
  <si>
    <t>01253</t>
  </si>
  <si>
    <t>01254</t>
  </si>
  <si>
    <t>01255</t>
  </si>
  <si>
    <t>01256</t>
  </si>
  <si>
    <t>01257</t>
  </si>
  <si>
    <t>01258</t>
  </si>
  <si>
    <t>01259</t>
  </si>
  <si>
    <t>01260</t>
  </si>
  <si>
    <t>01261</t>
  </si>
  <si>
    <t>01262</t>
  </si>
  <si>
    <t>01263</t>
  </si>
  <si>
    <t>01264</t>
  </si>
  <si>
    <t>01265</t>
  </si>
  <si>
    <t>01266</t>
  </si>
  <si>
    <t>01267</t>
  </si>
  <si>
    <t>01268</t>
  </si>
  <si>
    <t>01269</t>
  </si>
  <si>
    <t>01270</t>
  </si>
  <si>
    <t>01271</t>
  </si>
  <si>
    <t>01272</t>
  </si>
  <si>
    <t>01273</t>
  </si>
  <si>
    <t>01274</t>
  </si>
  <si>
    <t>01275</t>
  </si>
  <si>
    <t>01276</t>
  </si>
  <si>
    <t>01277</t>
  </si>
  <si>
    <t>01278</t>
  </si>
  <si>
    <t>01279</t>
  </si>
  <si>
    <t>01280</t>
  </si>
  <si>
    <t>01281</t>
  </si>
  <si>
    <t>01282</t>
  </si>
  <si>
    <t>01283</t>
  </si>
  <si>
    <t>01284</t>
  </si>
  <si>
    <t>01285</t>
  </si>
  <si>
    <t>01286</t>
  </si>
  <si>
    <t>01287</t>
  </si>
  <si>
    <t>01288</t>
  </si>
  <si>
    <t>01289</t>
  </si>
  <si>
    <t>01290</t>
  </si>
  <si>
    <t>01291</t>
  </si>
  <si>
    <t>01292</t>
  </si>
  <si>
    <t>01293</t>
  </si>
  <si>
    <t>01294</t>
  </si>
  <si>
    <t>01295</t>
  </si>
  <si>
    <t>01296</t>
  </si>
  <si>
    <t>01297</t>
  </si>
  <si>
    <t>01298</t>
  </si>
  <si>
    <t>01299</t>
  </si>
  <si>
    <t>01300</t>
  </si>
  <si>
    <t>01301</t>
  </si>
  <si>
    <t>01302</t>
  </si>
  <si>
    <t>01303</t>
  </si>
  <si>
    <t>01304</t>
  </si>
  <si>
    <t>01305</t>
  </si>
  <si>
    <t>01306</t>
  </si>
  <si>
    <t>01307</t>
  </si>
  <si>
    <t>01308</t>
  </si>
  <si>
    <t>01309</t>
  </si>
  <si>
    <t>01310</t>
  </si>
  <si>
    <t>01311</t>
  </si>
  <si>
    <t>01312</t>
  </si>
  <si>
    <t>01313</t>
  </si>
  <si>
    <t>01314</t>
  </si>
  <si>
    <t>01315</t>
  </si>
  <si>
    <t>01316</t>
  </si>
  <si>
    <t>01317</t>
  </si>
  <si>
    <t>01318</t>
  </si>
  <si>
    <t>01319</t>
  </si>
  <si>
    <t>01320</t>
  </si>
  <si>
    <t>01321</t>
  </si>
  <si>
    <t>01322</t>
  </si>
  <si>
    <t>01323</t>
  </si>
  <si>
    <t>01324</t>
  </si>
  <si>
    <t>01325</t>
  </si>
  <si>
    <t>01326</t>
  </si>
  <si>
    <t>01327</t>
  </si>
  <si>
    <t>01328</t>
  </si>
  <si>
    <t>01329</t>
  </si>
  <si>
    <t>01330</t>
  </si>
  <si>
    <t>01331</t>
  </si>
  <si>
    <t>01332</t>
  </si>
  <si>
    <t>01333</t>
  </si>
  <si>
    <t>01334</t>
  </si>
  <si>
    <t>01335</t>
  </si>
  <si>
    <t>01336</t>
  </si>
  <si>
    <t>01337</t>
  </si>
  <si>
    <t>01338</t>
  </si>
  <si>
    <t>01339</t>
  </si>
  <si>
    <t>01340</t>
  </si>
  <si>
    <t>01341</t>
  </si>
  <si>
    <t>01342</t>
  </si>
  <si>
    <t>01343</t>
  </si>
  <si>
    <t>01344</t>
  </si>
  <si>
    <t>01345</t>
  </si>
  <si>
    <t>01346</t>
  </si>
  <si>
    <t>01347</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</si>
  <si>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</si>
  <si>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</si>
  <si>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</si>
  <si>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</si>
  <si>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</si>
  <si>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</si>
  <si>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</si>
  <si>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</si>
  <si>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</si>
  <si>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</si>
  <si>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</si>
  <si>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</si>
  <si>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</si>
  <si>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</si>
  <si>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</si>
  <si>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</si>
  <si>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</si>
  <si>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</si>
  <si>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</si>
  <si>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</si>
  <si>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</si>
  <si>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</si>
  <si>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</si>
  <si>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</si>
  <si>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</si>
  <si>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</si>
  <si>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</si>
  <si>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</si>
  <si>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</si>
  <si>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</si>
  <si>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</si>
  <si>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</si>
  <si>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</si>
  <si>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</si>
  <si>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</si>
  <si>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</si>
  <si>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</si>
  <si>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</si>
  <si>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</si>
  <si>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</si>
  <si>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</si>
  <si>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</si>
  <si>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</si>
  <si>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</si>
  <si>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</si>
  <si>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</si>
  <si>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01394</t>
  </si>
  <si>
    <t>01395</t>
  </si>
  <si>
    <t>01396</t>
  </si>
  <si>
    <t>01397</t>
  </si>
  <si>
    <t>01398</t>
  </si>
  <si>
    <t>01399</t>
  </si>
  <si>
    <t>01400</t>
  </si>
  <si>
    <t>01401</t>
  </si>
  <si>
    <t>01402</t>
  </si>
  <si>
    <t>01403</t>
  </si>
  <si>
    <t>01404</t>
  </si>
  <si>
    <t>01405</t>
  </si>
  <si>
    <t>01406</t>
  </si>
  <si>
    <t>01407</t>
  </si>
  <si>
    <t>01408</t>
  </si>
  <si>
    <t>01409</t>
  </si>
  <si>
    <t>01410</t>
  </si>
  <si>
    <t>01411</t>
  </si>
  <si>
    <t>01412</t>
  </si>
  <si>
    <t>01415</t>
  </si>
  <si>
    <t>01416</t>
  </si>
  <si>
    <t>01417</t>
  </si>
  <si>
    <t>01418</t>
  </si>
  <si>
    <t>01419</t>
  </si>
  <si>
    <t>01420</t>
  </si>
  <si>
    <t>01421</t>
  </si>
  <si>
    <t>01422</t>
  </si>
  <si>
    <t>01423</t>
  </si>
  <si>
    <t>01426</t>
  </si>
  <si>
    <t>01427</t>
  </si>
  <si>
    <t>01428</t>
  </si>
  <si>
    <t>01429</t>
  </si>
  <si>
    <t>01430</t>
  </si>
  <si>
    <t>01431</t>
  </si>
  <si>
    <t>01432</t>
  </si>
  <si>
    <t>01433</t>
  </si>
  <si>
    <t>01434</t>
  </si>
  <si>
    <t>01435</t>
  </si>
  <si>
    <t>01436</t>
  </si>
  <si>
    <t>01437</t>
  </si>
  <si>
    <t>01438</t>
  </si>
  <si>
    <t>01439</t>
  </si>
  <si>
    <t>01440</t>
  </si>
  <si>
    <t>01441</t>
  </si>
  <si>
    <t>01442</t>
  </si>
  <si>
    <t>01443</t>
  </si>
  <si>
    <t>01444</t>
  </si>
  <si>
    <t>01445</t>
  </si>
  <si>
    <t>01446</t>
  </si>
  <si>
    <t>金剛般若波羅蜜經論（隋達摩岌多）</t>
  </si>
  <si>
    <t>能斷金剛般若波羅蜜經論</t>
  </si>
  <si>
    <t>金剛般若波羅蜜經論（元魏菩提流支）</t>
  </si>
  <si>
    <t>能斷金剛般若波羅蜜經論釋</t>
  </si>
  <si>
    <t>金剛般若波羅蜜經破取著不壞假名論</t>
  </si>
  <si>
    <t>文殊師利菩薩問菩提經論</t>
  </si>
  <si>
    <t>妙法蓮華經論</t>
  </si>
  <si>
    <t>勝思惟梵天所問經論</t>
  </si>
  <si>
    <t>涅槃經本有今無偈論</t>
  </si>
  <si>
    <t>無量壽經優波提舍</t>
  </si>
  <si>
    <t>轉法輪經優波提舍翻譯之記</t>
  </si>
  <si>
    <t>三具足經優波提舍</t>
  </si>
  <si>
    <t>瑜伽師地論</t>
  </si>
  <si>
    <t>菩提資糧論</t>
  </si>
  <si>
    <t>攝大乘論(真諦譯）</t>
  </si>
  <si>
    <t>別譯雜阿含經</t>
  </si>
  <si>
    <t>佛說人本欲生經</t>
  </si>
  <si>
    <t>佛說屍迦羅越六方禮經</t>
  </si>
  <si>
    <t>佛說受歳經</t>
  </si>
  <si>
    <t>佛說漏分佈經</t>
  </si>
  <si>
    <t>佛說阿耨颰經</t>
  </si>
  <si>
    <t>佛說鞞摩肅經</t>
  </si>
  <si>
    <t>佛說婆羅門子命終愛念不離經</t>
  </si>
  <si>
    <t>佛說波斯匿王太后崩塵土坌身經</t>
  </si>
  <si>
    <t>阿難同學經</t>
  </si>
  <si>
    <t>舎頭諫經</t>
  </si>
  <si>
    <t>佛說末羅王經</t>
  </si>
  <si>
    <t>律二十二明瞭論</t>
  </si>
  <si>
    <t>鞞婆沙論</t>
  </si>
  <si>
    <t>僧伽羅剎所集佛行經</t>
  </si>
  <si>
    <t>禪要呵欲經</t>
  </si>
  <si>
    <t>大週刊定衆經目錄</t>
  </si>
  <si>
    <t>大週刊定偽經目錄</t>
  </si>
  <si>
    <t>嗟韈曩法天子受三歸依獲免惡道經</t>
  </si>
  <si>
    <t>佛説苾芻迦屍迦十法經</t>
  </si>
  <si>
    <t>佛說大摩裡支菩薩經</t>
  </si>
  <si>
    <t>毗婆屍佛經</t>
  </si>
  <si>
    <t>佛說佈施經</t>
  </si>
  <si>
    <t>佛說八大靈塔名號經</t>
  </si>
  <si>
    <t>佛說一切如來名號陀羅尼經</t>
  </si>
  <si>
    <t>佛說分別佈施經</t>
  </si>
  <si>
    <t>佛說淨意優婆塞所問經</t>
  </si>
  <si>
    <t>佛說入無分別法門經</t>
  </si>
  <si>
    <t>佛說寶帶陀羅尼經</t>
  </si>
  <si>
    <t>佛母般若波羅蜜多圓集要義論</t>
  </si>
  <si>
    <t>金剛頂瑜伽念珠經</t>
  </si>
  <si>
    <t>佛說大方廣曼殊室利經</t>
  </si>
  <si>
    <t>佛說大吉祥天女十二契一百八名無垢大乗經</t>
  </si>
  <si>
    <t>佛說出生無邊門陀羅尼經</t>
  </si>
  <si>
    <t>慈氏菩薩所說大乗縁生稻簳喻經</t>
  </si>
  <si>
    <t>佛說穰麌黎童女經</t>
  </si>
  <si>
    <t>毗沙門天王經</t>
  </si>
  <si>
    <t>佛說三十五佛名禮懺文</t>
  </si>
  <si>
    <t>阿閦如來念誦供養法</t>
  </si>
  <si>
    <t>普賢金剛薩埵瑜伽念誦儀</t>
  </si>
  <si>
    <t>金剛王菩薩秘密念誦儀軌</t>
  </si>
  <si>
    <t>大樂金剛不空真實三昧耶經般若波羅密多理趣釋</t>
  </si>
  <si>
    <t>大方廣佛華嚴經入法界品四十二字觀</t>
  </si>
  <si>
    <t>般若波羅蜜多理趣經大安樂不空三昧眞實金剛菩薩等一十七聖大曼荼羅義述</t>
  </si>
  <si>
    <t>勝軍王所問經</t>
  </si>
  <si>
    <t>大藥義女歡喜母幷愛子成就法</t>
  </si>
  <si>
    <t>佛說大孔雀明王畫像壇場儀軌</t>
  </si>
  <si>
    <t>佛說大威德金輪佛頂熾盛光如來消除一切災難陁羅尼經</t>
  </si>
  <si>
    <t>仁王般若陁羅尼釋</t>
  </si>
  <si>
    <t>佛説阿彌陁平等清淨覚經</t>
  </si>
  <si>
    <t>佛說一髻尊陁羅尼經</t>
  </si>
  <si>
    <t>佛說摩利支提婆華鬘經</t>
  </si>
  <si>
    <t>大元帝師說根本一切有部出家授近圓羯麼儀範</t>
  </si>
  <si>
    <t>大乘百法明門論論疏</t>
  </si>
  <si>
    <t>大方廣佛華嚴經普賢菩薩行願品</t>
  </si>
  <si>
    <t>淨土十疑論</t>
  </si>
  <si>
    <t>天臺八教大意</t>
  </si>
  <si>
    <t>天臺四教儀</t>
  </si>
  <si>
    <t>法華玄義釋籤</t>
  </si>
  <si>
    <t>止觀輔行傳弘決</t>
  </si>
  <si>
    <t>華嚴一乘教義分齋章</t>
  </si>
  <si>
    <t>十善業道經 </t>
  </si>
  <si>
    <t>思惟要略法 </t>
  </si>
  <si>
    <t>請觀音經疏 </t>
  </si>
  <si>
    <t>唯識三十論</t>
    <phoneticPr fontId="8" type="noConversion"/>
  </si>
  <si>
    <t>佛說梵綱經</t>
    <phoneticPr fontId="8" type="noConversion"/>
  </si>
  <si>
    <t>思惟要略法 </t>
    <phoneticPr fontId="8" type="noConversion"/>
  </si>
  <si>
    <r>
      <t>金剛般若波羅蜜經</t>
    </r>
    <r>
      <rPr>
        <sz val="15"/>
        <rFont val="宋体"/>
        <family val="3"/>
        <charset val="134"/>
      </rPr>
      <t>(</t>
    </r>
    <r>
      <rPr>
        <sz val="15"/>
        <rFont val="Noto Sans CJK SC Regular"/>
        <family val="2"/>
        <charset val="1"/>
      </rPr>
      <t>元魏留支譯）</t>
    </r>
  </si>
  <si>
    <r>
      <t>大方廣佛華嚴經</t>
    </r>
    <r>
      <rPr>
        <sz val="15"/>
        <color rgb="FFFF0000"/>
        <rFont val="Noto Sans CJK SC Regular"/>
        <family val="2"/>
        <charset val="1"/>
      </rPr>
      <t>修</t>
    </r>
    <r>
      <rPr>
        <sz val="15"/>
        <rFont val="Noto Sans CJK SC Regular"/>
        <family val="2"/>
        <charset val="1"/>
      </rPr>
      <t>慈分</t>
    </r>
  </si>
  <si>
    <r>
      <t>相續解</t>
    </r>
    <r>
      <rPr>
        <sz val="15"/>
        <color rgb="FFFF0000"/>
        <rFont val="Noto Sans CJK SC Regular"/>
        <family val="2"/>
        <charset val="1"/>
      </rPr>
      <t>脱</t>
    </r>
    <r>
      <rPr>
        <sz val="15"/>
        <rFont val="Noto Sans CJK SC Regular"/>
        <family val="2"/>
        <charset val="1"/>
      </rPr>
      <t>地波羅密了義經</t>
    </r>
  </si>
  <si>
    <r>
      <t>佛</t>
    </r>
    <r>
      <rPr>
        <sz val="15"/>
        <color rgb="FFFF0000"/>
        <rFont val="Noto Sans CJK SC Regular"/>
        <family val="2"/>
        <charset val="1"/>
      </rPr>
      <t>說</t>
    </r>
    <r>
      <rPr>
        <sz val="15"/>
        <rFont val="Noto Sans CJK SC Regular"/>
        <family val="2"/>
        <charset val="1"/>
      </rPr>
      <t>如來智印經</t>
    </r>
  </si>
  <si>
    <r>
      <t>大乗</t>
    </r>
    <r>
      <rPr>
        <sz val="15"/>
        <color rgb="FF000000"/>
        <rFont val="Noto Sans CJK SC Regular"/>
        <family val="2"/>
        <charset val="1"/>
      </rPr>
      <t>遍</t>
    </r>
    <r>
      <rPr>
        <sz val="15"/>
        <rFont val="Noto Sans CJK SC Regular"/>
        <family val="2"/>
        <charset val="1"/>
      </rPr>
      <t>照光明藏無字法門經</t>
    </r>
  </si>
  <si>
    <r>
      <t>菩薩</t>
    </r>
    <r>
      <rPr>
        <sz val="15"/>
        <color rgb="FFFF0000"/>
        <rFont val="Noto Sans CJK SC Regular"/>
        <family val="2"/>
        <charset val="1"/>
      </rPr>
      <t>處</t>
    </r>
    <r>
      <rPr>
        <sz val="15"/>
        <color rgb="FF000000"/>
        <rFont val="Noto Sans CJK SC Regular"/>
        <family val="2"/>
        <charset val="1"/>
      </rPr>
      <t>胎經</t>
    </r>
  </si>
  <si>
    <r>
      <t>鴦</t>
    </r>
    <r>
      <rPr>
        <sz val="15"/>
        <color rgb="FF000000"/>
        <rFont val="Noto Sans CJK SC Regular"/>
        <family val="2"/>
        <charset val="1"/>
      </rPr>
      <t>崛摩羅經</t>
    </r>
  </si>
  <si>
    <r>
      <t>阿吒婆拘</t>
    </r>
    <r>
      <rPr>
        <sz val="15"/>
        <color rgb="FFFF0000"/>
        <rFont val="Noto Sans CJK SC Regular"/>
        <family val="2"/>
        <charset val="1"/>
      </rPr>
      <t>鬼</t>
    </r>
    <r>
      <rPr>
        <sz val="15"/>
        <color rgb="FF000000"/>
        <rFont val="Noto Sans CJK SC Regular"/>
        <family val="2"/>
        <charset val="1"/>
      </rPr>
      <t>神大將上佛陀羅尼神咒經</t>
    </r>
  </si>
  <si>
    <r>
      <t>商</t>
    </r>
    <r>
      <rPr>
        <sz val="15"/>
        <color rgb="FF000000"/>
        <rFont val="Noto Sans CJK SC Regular"/>
        <family val="2"/>
        <charset val="1"/>
      </rPr>
      <t>主天子所問經</t>
    </r>
  </si>
  <si>
    <r>
      <t>長者女</t>
    </r>
    <r>
      <rPr>
        <sz val="15"/>
        <color rgb="FFFF0000"/>
        <rFont val="Noto Sans CJK SC Regular"/>
        <family val="2"/>
        <charset val="1"/>
      </rPr>
      <t>菴</t>
    </r>
    <r>
      <rPr>
        <sz val="15"/>
        <color rgb="FF000000"/>
        <rFont val="Noto Sans CJK SC Regular"/>
        <family val="2"/>
        <charset val="1"/>
      </rPr>
      <t>提遮師子吼了義經</t>
    </r>
  </si>
  <si>
    <r>
      <t>過去佛分</t>
    </r>
    <r>
      <rPr>
        <sz val="15"/>
        <color rgb="FFFF0000"/>
        <rFont val="Noto Sans CJK SC Regular"/>
        <family val="2"/>
        <charset val="1"/>
      </rPr>
      <t>衛</t>
    </r>
    <r>
      <rPr>
        <sz val="15"/>
        <color rgb="FF000000"/>
        <rFont val="Noto Sans CJK SC Regular"/>
        <family val="2"/>
        <charset val="1"/>
      </rPr>
      <t>經</t>
    </r>
  </si>
  <si>
    <r>
      <t>LQ</t>
    </r>
    <r>
      <rPr>
        <b/>
        <sz val="15"/>
        <color rgb="FF000000"/>
        <rFont val="宋体"/>
        <family val="3"/>
        <charset val="134"/>
      </rPr>
      <t>0046</t>
    </r>
  </si>
  <si>
    <r>
      <t>LQ</t>
    </r>
    <r>
      <rPr>
        <b/>
        <sz val="15"/>
        <color rgb="FF000000"/>
        <rFont val="宋体"/>
        <family val="3"/>
        <charset val="134"/>
      </rPr>
      <t>0047</t>
    </r>
  </si>
  <si>
    <r>
      <t>二經同卷第一，卷首經文前有“此經重譯二卷”字，卷末應為</t>
    </r>
    <r>
      <rPr>
        <sz val="15"/>
        <rFont val="宋体"/>
        <family val="3"/>
        <charset val="134"/>
      </rPr>
      <t>257</t>
    </r>
    <r>
      <rPr>
        <sz val="15"/>
        <rFont val="Noto Sans CJK SC Regular"/>
        <family val="2"/>
        <charset val="1"/>
      </rPr>
      <t>頁</t>
    </r>
  </si>
  <si>
    <r>
      <t>三經同卷第一，卷末應為</t>
    </r>
    <r>
      <rPr>
        <sz val="15"/>
        <rFont val="宋体"/>
        <family val="3"/>
        <charset val="134"/>
      </rPr>
      <t>300</t>
    </r>
    <r>
      <rPr>
        <sz val="15"/>
        <rFont val="Noto Sans CJK SC Regular"/>
        <family val="2"/>
        <charset val="1"/>
      </rPr>
      <t>頁</t>
    </r>
  </si>
  <si>
    <r>
      <t>脱字有差</t>
    </r>
    <r>
      <rPr>
        <sz val="15"/>
        <rFont val="宋体"/>
        <family val="3"/>
        <charset val="134"/>
      </rPr>
      <t>,</t>
    </r>
    <r>
      <rPr>
        <sz val="15"/>
        <rFont val="Noto Sans CJK SC Regular"/>
        <family val="2"/>
        <charset val="1"/>
      </rPr>
      <t>找不到原繁体字</t>
    </r>
  </si>
  <si>
    <t>顯無邊佛土功德經</t>
    <phoneticPr fontId="8" type="noConversion"/>
  </si>
  <si>
    <t>悲華經</t>
    <phoneticPr fontId="8" type="noConversion"/>
  </si>
  <si>
    <t>佛說沙彌十戒儀則經</t>
    <phoneticPr fontId="8" type="noConversion"/>
  </si>
  <si>
    <t>佛說大金剛香陀羅尼經</t>
    <phoneticPr fontId="8" type="noConversion"/>
  </si>
  <si>
    <t>cbeta沒有，藏经办有，智能中心判有。比較短的同卷經。</t>
  </si>
  <si>
    <t>藏经办此處缺少經目，詳目中有記錄。</t>
  </si>
  <si>
    <t>编号重复。详目也重复了。</t>
  </si>
  <si>
    <t>刊正菩萨戒本序</t>
  </si>
  <si>
    <t>刊正菩萨戒本序</t>
    <phoneticPr fontId="8" type="noConversion"/>
  </si>
  <si>
    <t>佛說五無反復經</t>
    <phoneticPr fontId="8" type="noConversion"/>
  </si>
  <si>
    <t>佛說帝釋巖秘密成就儀軌</t>
  </si>
  <si>
    <t>聖觀自在菩薩功德讃</t>
  </si>
  <si>
    <t>食施護五福報經亦名佛說施色力經</t>
  </si>
  <si>
    <t>佛說樓閣正法甘露鼓經</t>
  </si>
  <si>
    <t>佛說大乘善見變化文殊師利問法經</t>
  </si>
  <si>
    <t>三經同卷第一</t>
  </si>
  <si>
    <t>佛說無畏授所問大乗經</t>
  </si>
  <si>
    <t>佛說大乗大方廣佛冠經</t>
  </si>
  <si>
    <t>百千頌大集經地藏菩薩請問法身贊</t>
  </si>
  <si>
    <t>葉衣觀自在菩薩經</t>
  </si>
  <si>
    <t>陀羅尼門諸部要目</t>
  </si>
  <si>
    <t>受菩提心戒儀</t>
  </si>
  <si>
    <t>瑜伽翳迦訖沙羅鳥瑟尼沙斫訖羅眞言安怛陀那儀則一字頂輪王瑜伽經</t>
  </si>
  <si>
    <t>金剛頂瑜伽中發阿耨多羅三藐三菩提心論亦名瑜伽緫持教門說菩提心觀行修持義</t>
  </si>
  <si>
    <t>注華嚴法界觀門</t>
  </si>
  <si>
    <t>否</t>
  </si>
  <si>
    <t>成唯識寶生論</t>
    <phoneticPr fontId="8" type="noConversion"/>
  </si>
  <si>
    <t>延续</t>
  </si>
  <si>
    <t>佛説阿彌陁平等清淨覚經</t>
    <phoneticPr fontId="8" type="noConversion"/>
  </si>
  <si>
    <t>此处有一个序文。算金光明经的序文。但是这里是一个带标题的大序文。</t>
    <phoneticPr fontId="8" type="noConversion"/>
  </si>
  <si>
    <t>大阿彌陀經</t>
    <phoneticPr fontId="8" type="noConversion"/>
  </si>
  <si>
    <t>是</t>
  </si>
  <si>
    <t>减少一个经号。经目要用别本号</t>
  </si>
  <si>
    <t>cbeta沒有，藏经办有，智能中心判有。其实本处是一个小序。按规则是不应该出经编号的。</t>
  </si>
  <si>
    <t>佛說護國尊者所問大乘經</t>
  </si>
  <si>
    <t>唐龍興三藏聖教序</t>
  </si>
  <si>
    <t>标记用序号</t>
  </si>
  <si>
    <t>新編號</t>
    <phoneticPr fontId="8" type="noConversion"/>
  </si>
  <si>
    <t>是否新增经号</t>
  </si>
  <si>
    <t>LQ005681</t>
  </si>
  <si>
    <t>LQ005682</t>
  </si>
  <si>
    <t>00942</t>
  </si>
  <si>
    <t>續大唐內典錄</t>
  </si>
  <si>
    <t>續大唐內典錄</t>
    <phoneticPr fontId="8" type="noConversion"/>
  </si>
  <si>
    <t>六道伽陀經</t>
    <phoneticPr fontId="8" type="noConversion"/>
  </si>
  <si>
    <t>详目编号错误</t>
  </si>
  <si>
    <t>修改</t>
  </si>
  <si>
    <t>详目中的编号错误，需要修改。</t>
  </si>
  <si>
    <t>cbeta有，藏经办没有，智能中心判有。</t>
  </si>
  <si>
    <t>类型</t>
  </si>
  <si>
    <t>藏经办此處缺少經目，詳目中有記錄。没有算为经，算为序了。</t>
  </si>
  <si>
    <t>洪武南PDF此处前后有三个序，本文在目录中有列出。</t>
  </si>
  <si>
    <t>这里的编号需要修改，与详目不一致，而且没有别本确使用了别本号。</t>
  </si>
  <si>
    <t>图片编号</t>
  </si>
  <si>
    <t>同8</t>
  </si>
  <si>
    <t>分类号</t>
  </si>
  <si>
    <t>11</t>
  </si>
  <si>
    <t>藏经办此處缺少經目，詳目中有記錄。而且是兩個版本</t>
  </si>
  <si>
    <t>此經pdf中有兩個版本。這裡只體現一個號。</t>
  </si>
  <si>
    <t>参考龙泉经目及《新考》，两个别本号1和2。</t>
  </si>
  <si>
    <t>12</t>
  </si>
  <si>
    <t>13</t>
  </si>
  <si>
    <t>14</t>
  </si>
  <si>
    <t>15</t>
  </si>
  <si>
    <t>新考pdf为“略要”。洪武为“要略”。</t>
    <phoneticPr fontId="8" type="noConversion"/>
  </si>
  <si>
    <t>勝軍化世百喻伽陀經</t>
    <phoneticPr fontId="8" type="noConversion"/>
  </si>
  <si>
    <t>請觀音經疏 </t>
    <phoneticPr fontId="8" type="noConversion"/>
  </si>
  <si>
    <t>注華嚴法界觀門</t>
    <phoneticPr fontId="8" type="noConversion"/>
  </si>
  <si>
    <t>00498</t>
  </si>
  <si>
    <t>阿育王傳</t>
    <phoneticPr fontId="8" type="noConversion"/>
  </si>
  <si>
    <t>00910</t>
  </si>
  <si>
    <t>00774</t>
    <phoneticPr fontId="8" type="noConversion"/>
  </si>
  <si>
    <t>00775</t>
    <phoneticPr fontId="8" type="noConversion"/>
  </si>
  <si>
    <t>00998</t>
    <phoneticPr fontId="8" type="noConversion"/>
  </si>
  <si>
    <t>00999</t>
    <phoneticPr fontId="8" type="noConversion"/>
  </si>
  <si>
    <t>01000</t>
    <phoneticPr fontId="8" type="noConversion"/>
  </si>
  <si>
    <t>01084</t>
    <phoneticPr fontId="8" type="noConversion"/>
  </si>
  <si>
    <t>01086</t>
    <phoneticPr fontId="8" type="noConversion"/>
  </si>
  <si>
    <t>01087</t>
    <phoneticPr fontId="8" type="noConversion"/>
  </si>
  <si>
    <t>01413</t>
    <phoneticPr fontId="8" type="noConversion"/>
  </si>
  <si>
    <t>01414</t>
    <phoneticPr fontId="8" type="noConversion"/>
  </si>
  <si>
    <t>01424</t>
    <phoneticPr fontId="8" type="noConversion"/>
  </si>
  <si>
    <t>01425</t>
    <phoneticPr fontId="8" type="noConversion"/>
  </si>
  <si>
    <t>佛說護國尊者所問大乘經</t>
    <phoneticPr fontId="8" type="noConversion"/>
  </si>
  <si>
    <t>01005</t>
    <phoneticPr fontId="8" type="noConversion"/>
  </si>
  <si>
    <t>01006</t>
    <phoneticPr fontId="8" type="noConversion"/>
  </si>
  <si>
    <t>01008</t>
    <phoneticPr fontId="8" type="noConversion"/>
  </si>
  <si>
    <t>01007</t>
    <phoneticPr fontId="8" type="noConversion"/>
  </si>
  <si>
    <t>01083</t>
    <phoneticPr fontId="8" type="noConversion"/>
  </si>
  <si>
    <t>藏經編碼</t>
    <phoneticPr fontId="8" type="noConversion"/>
  </si>
  <si>
    <t>別本號</t>
    <phoneticPr fontId="8" type="noConversion"/>
  </si>
  <si>
    <t>洪武南藏編碼</t>
    <phoneticPr fontId="8" type="noConversion"/>
  </si>
  <si>
    <t>HN</t>
    <phoneticPr fontId="8" type="noConversion"/>
  </si>
  <si>
    <t>00773</t>
    <phoneticPr fontId="8" type="noConversion"/>
  </si>
  <si>
    <t>阿育王經</t>
    <phoneticPr fontId="8" type="noConversion"/>
  </si>
  <si>
    <t>佛說四天王經</t>
    <phoneticPr fontId="8" type="noConversion"/>
  </si>
  <si>
    <t>佛說婦人遇辜經</t>
    <phoneticPr fontId="8" type="noConversion"/>
  </si>
  <si>
    <t>佛說羣牛譬經</t>
    <phoneticPr fontId="8" type="noConversion"/>
  </si>
  <si>
    <t>LQ001460</t>
  </si>
  <si>
    <t>佛說越難經</t>
    <phoneticPr fontId="8" type="noConversion"/>
  </si>
  <si>
    <t>LQ002460</t>
  </si>
  <si>
    <t>LQ002470</t>
  </si>
  <si>
    <t>LQ002490</t>
  </si>
  <si>
    <t>LQ002480</t>
  </si>
  <si>
    <t>LQ002520</t>
  </si>
  <si>
    <t>LQ002500</t>
  </si>
  <si>
    <t>LQ002530</t>
  </si>
  <si>
    <t>LQ002560</t>
  </si>
  <si>
    <t>LQ002510</t>
  </si>
  <si>
    <t>LQ002590</t>
  </si>
  <si>
    <t>LQ002610</t>
  </si>
  <si>
    <t>LQ002620</t>
  </si>
  <si>
    <t>LQ002630</t>
  </si>
  <si>
    <t>LQ002650</t>
  </si>
  <si>
    <t>LQ002640</t>
  </si>
  <si>
    <t>LQ002660</t>
  </si>
  <si>
    <t>LQ002710</t>
  </si>
  <si>
    <t>LQ002580</t>
  </si>
  <si>
    <t>LQ003420</t>
  </si>
  <si>
    <t>LQ003430</t>
  </si>
  <si>
    <t>LQ003910</t>
  </si>
  <si>
    <t>LQ003920</t>
  </si>
  <si>
    <t>LQ003900</t>
  </si>
  <si>
    <t>LQ003450</t>
  </si>
  <si>
    <t>LQ003460</t>
  </si>
  <si>
    <t>LQ003470</t>
  </si>
  <si>
    <t>LQ003490</t>
  </si>
  <si>
    <t>LQ003500</t>
  </si>
  <si>
    <t>LQ003550</t>
  </si>
  <si>
    <t>LQ003540</t>
  </si>
  <si>
    <t>LQ003560</t>
  </si>
  <si>
    <t>LQ003570</t>
  </si>
  <si>
    <t>LQ003590</t>
  </si>
  <si>
    <t>LQ003640</t>
  </si>
  <si>
    <t>LQ003660</t>
  </si>
  <si>
    <t>LQ003680</t>
  </si>
  <si>
    <t>LQ003670</t>
  </si>
  <si>
    <t>LQ003690</t>
  </si>
  <si>
    <t>LQ003700</t>
  </si>
  <si>
    <t>LQ003720</t>
  </si>
  <si>
    <t>LQ003710</t>
  </si>
  <si>
    <t>LQ003730</t>
  </si>
  <si>
    <t>LQ003740</t>
  </si>
  <si>
    <t>LQ003750</t>
  </si>
  <si>
    <t>LQ003770</t>
  </si>
  <si>
    <t>LQ003780</t>
  </si>
  <si>
    <t>LQ003790</t>
  </si>
  <si>
    <t>LQ003800</t>
  </si>
  <si>
    <t>LQ003810</t>
  </si>
  <si>
    <t>LQ003830</t>
  </si>
  <si>
    <t>LQ003840</t>
  </si>
  <si>
    <t>LQ004330</t>
  </si>
  <si>
    <t>LQ004340</t>
  </si>
  <si>
    <t>LQ004350</t>
  </si>
  <si>
    <t>LQ004510</t>
  </si>
  <si>
    <t>LQ004520</t>
  </si>
  <si>
    <t>LQ004360</t>
  </si>
  <si>
    <t>LQ004490</t>
  </si>
  <si>
    <t>LQ004460</t>
  </si>
  <si>
    <t>LQ004470</t>
  </si>
  <si>
    <t>LQ004500</t>
  </si>
  <si>
    <t>LQ004550</t>
  </si>
  <si>
    <t>LQ004560</t>
  </si>
  <si>
    <t>LQ004580</t>
  </si>
  <si>
    <t>LQ004600</t>
  </si>
  <si>
    <t>LQ004570</t>
  </si>
  <si>
    <t>LQ004380</t>
  </si>
  <si>
    <t>LQ004370</t>
  </si>
  <si>
    <t>LQ004630</t>
  </si>
  <si>
    <t>LQ004400</t>
  </si>
  <si>
    <t>LQ004410</t>
  </si>
  <si>
    <t>LQ004430</t>
  </si>
  <si>
    <t>LQ004610</t>
  </si>
  <si>
    <t>LQ004620</t>
  </si>
  <si>
    <t>LQ004450</t>
  </si>
  <si>
    <t>LQ003100</t>
  </si>
  <si>
    <t>LQ003370</t>
  </si>
  <si>
    <t>LQ003350</t>
  </si>
  <si>
    <t>LQ003360</t>
  </si>
  <si>
    <t>LQ003380</t>
  </si>
  <si>
    <t>LQ003320</t>
  </si>
  <si>
    <t>LQ003330</t>
  </si>
  <si>
    <t>LQ011630</t>
  </si>
  <si>
    <t>LQ003300</t>
  </si>
  <si>
    <t>LQ003390</t>
  </si>
  <si>
    <t>LQ003120</t>
  </si>
  <si>
    <t>LQ003130</t>
  </si>
  <si>
    <t>LQ003140</t>
  </si>
  <si>
    <t>LQ003150</t>
  </si>
  <si>
    <t>LQ003160</t>
  </si>
  <si>
    <t>LQ003170</t>
  </si>
  <si>
    <t>LQ003190</t>
  </si>
  <si>
    <t>LQ003220</t>
  </si>
  <si>
    <t>LQ003230</t>
  </si>
  <si>
    <t>LQ003260</t>
  </si>
  <si>
    <t>LQ004090</t>
  </si>
  <si>
    <t>LQ004120</t>
  </si>
  <si>
    <t>LQ004110</t>
  </si>
  <si>
    <t>LQ004130</t>
  </si>
  <si>
    <t>LQ004140</t>
  </si>
  <si>
    <t>LQ004150</t>
  </si>
  <si>
    <t>LQ002440</t>
  </si>
  <si>
    <t>LQ002450</t>
  </si>
  <si>
    <t>LQ002930</t>
  </si>
  <si>
    <t>LQ006470</t>
  </si>
  <si>
    <t>LQ006490</t>
  </si>
  <si>
    <t>LQ006500</t>
  </si>
  <si>
    <t>LQ006480</t>
  </si>
  <si>
    <t>LQ002180</t>
  </si>
  <si>
    <t>LQ002170</t>
  </si>
  <si>
    <t>LQ007570</t>
  </si>
  <si>
    <t>LQ007590</t>
  </si>
  <si>
    <t>LQ007250</t>
  </si>
  <si>
    <t>LQ008330</t>
  </si>
  <si>
    <t>LQ008340</t>
  </si>
  <si>
    <t>LQ006590</t>
  </si>
  <si>
    <t>LQ006600</t>
  </si>
  <si>
    <t>LQ002990</t>
  </si>
  <si>
    <t>LQ002980</t>
  </si>
  <si>
    <t>LQ002970</t>
  </si>
  <si>
    <t>LQ007450</t>
  </si>
  <si>
    <t>LQ007460</t>
  </si>
  <si>
    <t>LQ004170</t>
  </si>
  <si>
    <t>LQ004160</t>
  </si>
  <si>
    <t>LQ007090</t>
  </si>
  <si>
    <t>LQ007080</t>
  </si>
  <si>
    <t>LQ007100</t>
  </si>
  <si>
    <t>LQ006530</t>
  </si>
  <si>
    <t>LQ006520</t>
  </si>
  <si>
    <t>LQ003060</t>
  </si>
  <si>
    <t>LQ003050</t>
  </si>
  <si>
    <t>LQ006310</t>
  </si>
  <si>
    <t>LQ006300</t>
  </si>
  <si>
    <t>LQ007680</t>
  </si>
  <si>
    <t>LQ007690</t>
  </si>
  <si>
    <t>LQ007710</t>
  </si>
  <si>
    <t>LQ007700</t>
  </si>
  <si>
    <t>LQ007731</t>
  </si>
  <si>
    <t>LQ008030</t>
  </si>
  <si>
    <t>LQ008020</t>
  </si>
  <si>
    <t>LQ007640</t>
  </si>
  <si>
    <t>LQ007650</t>
  </si>
  <si>
    <t>LQ007660</t>
  </si>
  <si>
    <t>LQ003030</t>
  </si>
  <si>
    <t>LQ003020</t>
  </si>
  <si>
    <t>LQ010120</t>
  </si>
  <si>
    <t>LQ010130</t>
  </si>
  <si>
    <t>LQ010110</t>
  </si>
  <si>
    <t>LQ007510</t>
  </si>
  <si>
    <t>LQ007520</t>
  </si>
  <si>
    <t>LQ007360</t>
  </si>
  <si>
    <t>LQ007370</t>
  </si>
  <si>
    <t>LQ007330</t>
  </si>
  <si>
    <t>LQ007340</t>
  </si>
  <si>
    <t>LQ013811</t>
  </si>
  <si>
    <t>LQ013812</t>
  </si>
  <si>
    <t>LQ013813</t>
  </si>
  <si>
    <t>LQ013814</t>
  </si>
  <si>
    <t>LQ013815</t>
  </si>
  <si>
    <t>LQ013816</t>
  </si>
  <si>
    <t>LQ013817</t>
  </si>
  <si>
    <t>LQ013818</t>
  </si>
  <si>
    <t>LQ013819</t>
  </si>
  <si>
    <t>LQ006190</t>
  </si>
  <si>
    <t>LQ006210</t>
  </si>
  <si>
    <t>LQ007280</t>
  </si>
  <si>
    <t>LQ007290</t>
  </si>
  <si>
    <t>LQ007390</t>
  </si>
  <si>
    <t>LQ007400</t>
  </si>
  <si>
    <t>LQ008320</t>
  </si>
  <si>
    <t>LQ008310</t>
  </si>
  <si>
    <t>LQ008360</t>
  </si>
  <si>
    <t>LQ008350</t>
  </si>
  <si>
    <t>LQ003880</t>
  </si>
  <si>
    <t>LQ003890</t>
  </si>
  <si>
    <t>LQ008400</t>
  </si>
  <si>
    <t>LQ008410</t>
  </si>
  <si>
    <t>LQ008510</t>
  </si>
  <si>
    <t>LQ008500</t>
  </si>
  <si>
    <t>LQ006940</t>
  </si>
  <si>
    <t>LQ006950</t>
  </si>
  <si>
    <t>LQ006230</t>
  </si>
  <si>
    <t>LQ002120</t>
  </si>
  <si>
    <t>LQ002310</t>
  </si>
  <si>
    <t>LQ002350</t>
  </si>
  <si>
    <t>LQ002270</t>
  </si>
  <si>
    <t>LQ002280</t>
  </si>
  <si>
    <t>LQ002410</t>
  </si>
  <si>
    <t>LQ002351</t>
  </si>
  <si>
    <t>LQ008440</t>
  </si>
  <si>
    <t>LQ006880</t>
  </si>
  <si>
    <t>LQ006890</t>
  </si>
  <si>
    <t>LQ006900</t>
  </si>
  <si>
    <t>LQ006740</t>
  </si>
  <si>
    <t>LQ006790</t>
  </si>
  <si>
    <t>LQ006800</t>
  </si>
  <si>
    <t>LQ006720</t>
  </si>
  <si>
    <t>LQ008260</t>
  </si>
  <si>
    <t>LQ008250</t>
  </si>
  <si>
    <t>LQ006920</t>
  </si>
  <si>
    <t>LQ006930</t>
  </si>
  <si>
    <t>LQ006320</t>
  </si>
  <si>
    <t>LQ006330</t>
  </si>
  <si>
    <t>LQ006340</t>
  </si>
  <si>
    <t>LQ006350</t>
  </si>
  <si>
    <t>LQ006770</t>
  </si>
  <si>
    <t>LQ006910</t>
  </si>
  <si>
    <t>LQ007800</t>
  </si>
  <si>
    <t>LQ007810</t>
  </si>
  <si>
    <t>LQ007820</t>
  </si>
  <si>
    <t>LQ008480</t>
  </si>
  <si>
    <t>LQ008470</t>
  </si>
  <si>
    <t>LQ006420</t>
  </si>
  <si>
    <t>LQ007630</t>
  </si>
  <si>
    <t>LQ008290</t>
  </si>
  <si>
    <t>LQ008280</t>
  </si>
  <si>
    <t>LQ003860</t>
  </si>
  <si>
    <t>LQ003850</t>
  </si>
  <si>
    <t>LQ006430</t>
  </si>
  <si>
    <t>LQ008140</t>
  </si>
  <si>
    <t>LQ008150</t>
  </si>
  <si>
    <t>LQ007830</t>
  </si>
  <si>
    <t>LQ015620</t>
  </si>
  <si>
    <t>LQ008550</t>
  </si>
  <si>
    <t>LQ008560</t>
  </si>
  <si>
    <t>LQ002390</t>
  </si>
  <si>
    <t>LQ006640</t>
  </si>
  <si>
    <t>LQ006650</t>
  </si>
  <si>
    <t>LQ015630</t>
  </si>
  <si>
    <t>LQ007980</t>
  </si>
  <si>
    <t>LQ007240</t>
  </si>
  <si>
    <t>LQ001150</t>
  </si>
  <si>
    <t>LQ001160</t>
  </si>
  <si>
    <t>LQ007990</t>
  </si>
  <si>
    <t>LQ007850</t>
  </si>
  <si>
    <t>LQ006860</t>
  </si>
  <si>
    <t>LQ006870</t>
  </si>
  <si>
    <t>LQ005970</t>
  </si>
  <si>
    <t>LQ007020</t>
  </si>
  <si>
    <t>LQ006390</t>
  </si>
  <si>
    <t>LQ006380</t>
  </si>
  <si>
    <t>LQ006670</t>
  </si>
  <si>
    <t>LQ006680</t>
  </si>
  <si>
    <t>LQ006690</t>
  </si>
  <si>
    <t>LQ007040</t>
  </si>
  <si>
    <t>LQ007230</t>
  </si>
  <si>
    <t>LQ023110</t>
  </si>
  <si>
    <t>LQ007900</t>
  </si>
  <si>
    <t>LQ007840</t>
  </si>
  <si>
    <t>LQ005980</t>
  </si>
  <si>
    <t>LQ005990</t>
  </si>
  <si>
    <t>LQ005960</t>
  </si>
  <si>
    <t>LQ007780</t>
  </si>
  <si>
    <t>LQ007790</t>
  </si>
  <si>
    <t>LQ007890</t>
  </si>
  <si>
    <t>LQ007880</t>
  </si>
  <si>
    <t>LQ008210</t>
  </si>
  <si>
    <t>LQ008200</t>
  </si>
  <si>
    <t>LQ011240</t>
  </si>
  <si>
    <t>LQ011260</t>
  </si>
  <si>
    <t>LQ011310</t>
  </si>
  <si>
    <t>LQ011280</t>
  </si>
  <si>
    <t>LQ011320</t>
  </si>
  <si>
    <t>LQ010801</t>
  </si>
  <si>
    <t>LQ010790</t>
  </si>
  <si>
    <t>LQ011140</t>
  </si>
  <si>
    <t>LQ011150</t>
  </si>
  <si>
    <t>LQ011270</t>
  </si>
  <si>
    <t>LQ011120</t>
  </si>
  <si>
    <t>LQ009190</t>
  </si>
  <si>
    <t>LQ010960</t>
  </si>
  <si>
    <t>LQ010570</t>
  </si>
  <si>
    <t>LQ010560</t>
  </si>
  <si>
    <t>LQ012180</t>
  </si>
  <si>
    <t>LQ010580</t>
  </si>
  <si>
    <t>LQ012961</t>
  </si>
  <si>
    <t>LQ009852</t>
  </si>
  <si>
    <t>LQ011363</t>
  </si>
  <si>
    <t>LQ009851</t>
  </si>
  <si>
    <t>LQ009830</t>
  </si>
  <si>
    <t>LQ010320</t>
  </si>
  <si>
    <t>LQ010330</t>
  </si>
  <si>
    <t>LQ009870</t>
  </si>
  <si>
    <t>LQ009860</t>
  </si>
  <si>
    <t>LQ010350</t>
  </si>
  <si>
    <t>LQ010370</t>
  </si>
  <si>
    <t>LQ010340</t>
  </si>
  <si>
    <t>LQ010360</t>
  </si>
  <si>
    <t>LQ010310</t>
  </si>
  <si>
    <t>LQ010380</t>
  </si>
  <si>
    <t>LQ014100</t>
  </si>
  <si>
    <t>LQ014110</t>
  </si>
  <si>
    <t>LQ013890</t>
  </si>
  <si>
    <t>LQ013900</t>
  </si>
  <si>
    <t>LQ013920</t>
  </si>
  <si>
    <t>LQ013910</t>
  </si>
  <si>
    <t>LQ011820</t>
  </si>
  <si>
    <t>LQ014030</t>
  </si>
  <si>
    <t>LQ014040</t>
  </si>
  <si>
    <t>LQ014050</t>
  </si>
  <si>
    <t>LQ010660</t>
  </si>
  <si>
    <t>LQ011672</t>
  </si>
  <si>
    <t>LQ011830</t>
  </si>
  <si>
    <t>LQ013980</t>
  </si>
  <si>
    <t>LQ013990</t>
  </si>
  <si>
    <t>LQ013960</t>
  </si>
  <si>
    <t>LQ011740</t>
  </si>
  <si>
    <t>LQ011752</t>
  </si>
  <si>
    <t>LQ011730</t>
  </si>
  <si>
    <t>LQ010450</t>
  </si>
  <si>
    <t>LQ010650</t>
  </si>
  <si>
    <t>LQ008240</t>
  </si>
  <si>
    <t>LQ007940</t>
  </si>
  <si>
    <t>LQ003610</t>
  </si>
  <si>
    <t>LQ006750</t>
  </si>
  <si>
    <t>LQ006760</t>
  </si>
  <si>
    <t>LQ006970</t>
  </si>
  <si>
    <t>LQ008120</t>
  </si>
  <si>
    <t>LQ007310</t>
  </si>
  <si>
    <t>LQ006060</t>
  </si>
  <si>
    <t>LQ007600</t>
  </si>
  <si>
    <t>LQ007770</t>
  </si>
  <si>
    <t>LQ008490</t>
  </si>
  <si>
    <t>LQ002220</t>
  </si>
  <si>
    <t>LQ008380</t>
  </si>
  <si>
    <t>LQ006070</t>
  </si>
  <si>
    <t>LQ003600</t>
  </si>
  <si>
    <t>LQ008300</t>
  </si>
  <si>
    <t>LQ003620</t>
  </si>
  <si>
    <t>LQ005950</t>
  </si>
  <si>
    <t>LQ007130</t>
  </si>
  <si>
    <t>LQ004180</t>
  </si>
  <si>
    <t>LQ004040</t>
  </si>
  <si>
    <t>LQ008230</t>
  </si>
  <si>
    <t>LQ007180</t>
  </si>
  <si>
    <t>LQ007420</t>
  </si>
  <si>
    <t>LQ003080</t>
  </si>
  <si>
    <t>LQ011990</t>
  </si>
  <si>
    <t>LQ006540</t>
  </si>
  <si>
    <t>LQ003410</t>
  </si>
  <si>
    <t>LQ008270</t>
  </si>
  <si>
    <t>LQ008060</t>
  </si>
  <si>
    <t>LQ007550</t>
  </si>
  <si>
    <t>LQ007380</t>
  </si>
  <si>
    <t>LQ005940</t>
  </si>
  <si>
    <t>LQ013870</t>
  </si>
  <si>
    <t>LQ013880</t>
  </si>
  <si>
    <t>LQ006100</t>
  </si>
  <si>
    <t>LQ006130</t>
  </si>
  <si>
    <t>LQ006080</t>
  </si>
  <si>
    <t>LQ007560</t>
  </si>
  <si>
    <t>LQ013860</t>
  </si>
  <si>
    <t>LQ004650</t>
  </si>
  <si>
    <t>LQ007470</t>
  </si>
  <si>
    <t>LQ007430</t>
  </si>
  <si>
    <t>LQ008070</t>
  </si>
  <si>
    <t>LQ007490</t>
  </si>
  <si>
    <t>LQ004190</t>
  </si>
  <si>
    <t>LQ007350</t>
  </si>
  <si>
    <t>LQ007950</t>
  </si>
  <si>
    <t>LQ001390</t>
  </si>
  <si>
    <t>LQ006550</t>
  </si>
  <si>
    <t>LQ004390</t>
  </si>
  <si>
    <t>LQ004200</t>
  </si>
  <si>
    <t>LQ003010</t>
  </si>
  <si>
    <t>LQ006360</t>
  </si>
  <si>
    <t>LQ006510</t>
  </si>
  <si>
    <t>LQ008390</t>
  </si>
  <si>
    <t>LQ007750</t>
  </si>
  <si>
    <t>LQ008540</t>
  </si>
  <si>
    <t>LQ004210</t>
  </si>
  <si>
    <t>LQ006290</t>
  </si>
  <si>
    <t>LQ007860</t>
  </si>
  <si>
    <t>LQ012071</t>
  </si>
  <si>
    <t>LQ009680</t>
  </si>
  <si>
    <t>LQ012220</t>
  </si>
  <si>
    <t>LQ008650</t>
  </si>
  <si>
    <t>LQ009141</t>
  </si>
  <si>
    <t>LQ009111</t>
  </si>
  <si>
    <t>LQ010280</t>
  </si>
  <si>
    <t>LQ008840</t>
  </si>
  <si>
    <t>LQ013820</t>
  </si>
  <si>
    <t>LQ013830</t>
  </si>
  <si>
    <t>LQ012260</t>
  </si>
  <si>
    <t>LQ012780</t>
  </si>
  <si>
    <t>LQ004030</t>
  </si>
  <si>
    <t>LQ014140</t>
  </si>
  <si>
    <t>LQ014150</t>
  </si>
  <si>
    <t>LQ010680</t>
  </si>
  <si>
    <t>LQ014400</t>
  </si>
  <si>
    <t>LQ014390</t>
  </si>
  <si>
    <t>LQ013740</t>
  </si>
  <si>
    <t>LQ014370</t>
  </si>
  <si>
    <t>LQ014520</t>
  </si>
  <si>
    <t>LQ013770</t>
  </si>
  <si>
    <t>LQ013750</t>
  </si>
  <si>
    <t>LQ013760</t>
  </si>
  <si>
    <t>LQ014251</t>
  </si>
  <si>
    <t>LQ010481</t>
  </si>
  <si>
    <t>LQ011680</t>
  </si>
  <si>
    <t>LQ014440</t>
  </si>
  <si>
    <t>LQ011920</t>
  </si>
  <si>
    <t>LQ014161</t>
  </si>
  <si>
    <t>LQ013550</t>
  </si>
  <si>
    <t>LQ014220</t>
  </si>
  <si>
    <t>LQ011960</t>
  </si>
  <si>
    <t>LQ014420</t>
  </si>
  <si>
    <t>LQ014210</t>
  </si>
  <si>
    <t>LQ011800</t>
  </si>
  <si>
    <t>LQ014090</t>
  </si>
  <si>
    <t>LQ012120</t>
  </si>
  <si>
    <t>LQ011190</t>
  </si>
  <si>
    <t>LQ007740</t>
  </si>
  <si>
    <t>LQ004240</t>
  </si>
  <si>
    <t>LQ008520</t>
  </si>
  <si>
    <t>LQ007220</t>
  </si>
  <si>
    <t>LQ006400</t>
  </si>
  <si>
    <t>LQ001830</t>
  </si>
  <si>
    <t>LQ006990</t>
  </si>
  <si>
    <t>LQ006150</t>
  </si>
  <si>
    <t>LQ002290</t>
  </si>
  <si>
    <t>LQ006980</t>
  </si>
  <si>
    <t>LQ006020</t>
  </si>
  <si>
    <t>LQ002420</t>
  </si>
  <si>
    <t>LQ007140</t>
  </si>
  <si>
    <t>LQ002300</t>
  </si>
  <si>
    <t>LQ007150</t>
  </si>
  <si>
    <t>LQ008420</t>
  </si>
  <si>
    <t>LQ006570</t>
  </si>
  <si>
    <t>LQ007480</t>
  </si>
  <si>
    <t>LQ007920</t>
  </si>
  <si>
    <t>LQ007620</t>
  </si>
  <si>
    <t>LQ007030</t>
  </si>
  <si>
    <t>LQ002370</t>
  </si>
  <si>
    <t>LQ006050</t>
  </si>
  <si>
    <t>LQ007210</t>
  </si>
  <si>
    <t>LQ004260</t>
  </si>
  <si>
    <t>LQ002230</t>
  </si>
  <si>
    <t>LQ002240</t>
  </si>
  <si>
    <t>LQ007010</t>
  </si>
  <si>
    <t>LQ006560</t>
  </si>
  <si>
    <t>LQ006960</t>
  </si>
  <si>
    <t>LQ004250</t>
  </si>
  <si>
    <t>LQ006000</t>
  </si>
  <si>
    <t>LQ008170</t>
  </si>
  <si>
    <t>LQ002320</t>
  </si>
  <si>
    <t>LQ007440</t>
  </si>
  <si>
    <t>LQ002360</t>
  </si>
  <si>
    <t>LQ007000</t>
  </si>
  <si>
    <t>LQ006700</t>
  </si>
  <si>
    <t>LQ006010</t>
  </si>
  <si>
    <t>LQ007070</t>
  </si>
  <si>
    <t>LQ002430</t>
  </si>
  <si>
    <t>LQ003040</t>
  </si>
  <si>
    <t>LQ004310</t>
  </si>
  <si>
    <t>LQ008430</t>
  </si>
  <si>
    <t>LQ007170</t>
  </si>
  <si>
    <t>LQ007060</t>
  </si>
  <si>
    <t>LQ000480</t>
  </si>
  <si>
    <t>LQ008090</t>
  </si>
  <si>
    <t>LQ008110</t>
  </si>
  <si>
    <t>LQ004300</t>
  </si>
  <si>
    <t>LQ002400</t>
  </si>
  <si>
    <t>LQ008190</t>
  </si>
  <si>
    <t>LQ006810</t>
  </si>
  <si>
    <t>LQ002210</t>
  </si>
  <si>
    <t>LQ008370</t>
  </si>
  <si>
    <t>LQ016510</t>
  </si>
  <si>
    <t>LQ016520</t>
  </si>
  <si>
    <t>LQ015610</t>
  </si>
  <si>
    <t>LQ015450</t>
  </si>
  <si>
    <t>LQ015490</t>
  </si>
  <si>
    <t>LQ015670</t>
  </si>
  <si>
    <t>LQ015500</t>
  </si>
  <si>
    <t>LQ015690</t>
  </si>
  <si>
    <t>LQ015520</t>
  </si>
  <si>
    <t>LQ015540</t>
  </si>
  <si>
    <t>LQ015600</t>
  </si>
  <si>
    <t>LQ015710</t>
  </si>
  <si>
    <t>LQ015580</t>
  </si>
  <si>
    <t>LQ015570</t>
  </si>
  <si>
    <t>LQ015700</t>
  </si>
  <si>
    <t>LQ015590</t>
  </si>
  <si>
    <t>LQ015510</t>
  </si>
  <si>
    <t>LQ015760</t>
  </si>
  <si>
    <t>LQ015890</t>
  </si>
  <si>
    <t>LQ015920</t>
  </si>
  <si>
    <t>LQ015900</t>
  </si>
  <si>
    <t>LQ015930</t>
  </si>
  <si>
    <t>LQ015970</t>
  </si>
  <si>
    <t>LQ015772</t>
  </si>
  <si>
    <t>LQ015790</t>
  </si>
  <si>
    <t>LQ015800</t>
  </si>
  <si>
    <t>LQ015820</t>
  </si>
  <si>
    <t>LQ015980</t>
  </si>
  <si>
    <t>LQ015990</t>
  </si>
  <si>
    <t>LQ015960</t>
  </si>
  <si>
    <t>LQ015940</t>
  </si>
  <si>
    <t>LQ015950</t>
  </si>
  <si>
    <t>LQ015910</t>
  </si>
  <si>
    <t>LQ016000</t>
  </si>
  <si>
    <t>LQ016010</t>
  </si>
  <si>
    <t>LQ016490</t>
  </si>
  <si>
    <t>LQ016720</t>
  </si>
  <si>
    <t>LQ016750</t>
  </si>
  <si>
    <t>LQ016850</t>
  </si>
  <si>
    <t>LQ016500</t>
  </si>
  <si>
    <t>LQ016730</t>
  </si>
  <si>
    <t>LQ016760</t>
  </si>
  <si>
    <t>LQ016330</t>
  </si>
  <si>
    <t>LQ016360</t>
  </si>
  <si>
    <t>LQ016380</t>
  </si>
  <si>
    <t>LQ016860</t>
  </si>
  <si>
    <t>LQ016390</t>
  </si>
  <si>
    <t>LQ016400</t>
  </si>
  <si>
    <t>LQ016410</t>
  </si>
  <si>
    <t>LQ015880</t>
  </si>
  <si>
    <t>LQ017300</t>
  </si>
  <si>
    <t>LQ016740</t>
  </si>
  <si>
    <t>LQ001950</t>
  </si>
  <si>
    <t>LQ016350</t>
  </si>
  <si>
    <t>LQ016630</t>
  </si>
  <si>
    <t>LQ016640</t>
  </si>
  <si>
    <t>LQ016620</t>
  </si>
  <si>
    <t>LQ016660</t>
  </si>
  <si>
    <t>LQ016670</t>
  </si>
  <si>
    <t>LQ016650</t>
  </si>
  <si>
    <t>LQ016680</t>
  </si>
  <si>
    <t>LQ016800</t>
  </si>
  <si>
    <t>LQ016530</t>
  </si>
  <si>
    <t>LQ016710</t>
  </si>
  <si>
    <t>LQ016700</t>
  </si>
  <si>
    <t>LQ016690</t>
  </si>
  <si>
    <t>LQ016810</t>
  </si>
  <si>
    <t>LQ016790</t>
  </si>
  <si>
    <t>LQ016780</t>
  </si>
  <si>
    <t>LQ017180</t>
  </si>
  <si>
    <t>LQ017190</t>
  </si>
  <si>
    <t>LQ017200</t>
  </si>
  <si>
    <t>LQ016560</t>
  </si>
  <si>
    <t>LQ016570</t>
  </si>
  <si>
    <t>LQ016590</t>
  </si>
  <si>
    <t>LQ016600</t>
  </si>
  <si>
    <t>LQ016610</t>
  </si>
  <si>
    <t>LQ024680</t>
  </si>
  <si>
    <t>LQ016470</t>
  </si>
  <si>
    <t>LQ017240</t>
  </si>
  <si>
    <t>LQ016480</t>
  </si>
  <si>
    <t>LQ016830</t>
  </si>
  <si>
    <t>LQ016820</t>
  </si>
  <si>
    <t>LQ017150</t>
  </si>
  <si>
    <t>LQ017360</t>
  </si>
  <si>
    <t>LQ017220</t>
  </si>
  <si>
    <t>LQ017290</t>
  </si>
  <si>
    <t>LQ016870</t>
  </si>
  <si>
    <t>LQ016920</t>
  </si>
  <si>
    <t>LQ016930</t>
  </si>
  <si>
    <t>LQ016940</t>
  </si>
  <si>
    <t>LQ017110</t>
  </si>
  <si>
    <t>LQ016420</t>
  </si>
  <si>
    <t>LQ016890</t>
  </si>
  <si>
    <t>LQ016880</t>
  </si>
  <si>
    <t>LQ016900</t>
  </si>
  <si>
    <t>LQ016910</t>
  </si>
  <si>
    <t>LQ017140</t>
  </si>
  <si>
    <t>LQ017160</t>
  </si>
  <si>
    <t>LQ016960</t>
  </si>
  <si>
    <t>LQ016980</t>
  </si>
  <si>
    <t>LQ016990</t>
  </si>
  <si>
    <t>LQ000010</t>
  </si>
  <si>
    <t>LQ000280</t>
  </si>
  <si>
    <t>LQ001440</t>
  </si>
  <si>
    <t>LQ001020</t>
  </si>
  <si>
    <t>LQ001030</t>
  </si>
  <si>
    <t>LQ000050</t>
  </si>
  <si>
    <t>LQ000150</t>
  </si>
  <si>
    <t>LQ000220</t>
  </si>
  <si>
    <t>LQ000230</t>
  </si>
  <si>
    <t>LQ000180</t>
  </si>
  <si>
    <t>LQ000240</t>
  </si>
  <si>
    <t>LQ000260</t>
  </si>
  <si>
    <t>LQ000270</t>
  </si>
  <si>
    <t>LQ000252</t>
  </si>
  <si>
    <t>LQ000140</t>
  </si>
  <si>
    <t>LQ001900</t>
  </si>
  <si>
    <t>LQ000290</t>
  </si>
  <si>
    <t>LQ000310</t>
  </si>
  <si>
    <t>LQ000330</t>
  </si>
  <si>
    <t>LQ000340</t>
  </si>
  <si>
    <t>LQ000350</t>
  </si>
  <si>
    <t>LQ000380</t>
  </si>
  <si>
    <t>LQ000390</t>
  </si>
  <si>
    <t>LQ000410</t>
  </si>
  <si>
    <t>LQ000420</t>
  </si>
  <si>
    <t>LQ000450</t>
  </si>
  <si>
    <t>LQ000440</t>
  </si>
  <si>
    <t>LQ000460</t>
  </si>
  <si>
    <t>LQ000470</t>
  </si>
  <si>
    <t>LQ000490</t>
  </si>
  <si>
    <t>LQ000500</t>
  </si>
  <si>
    <t>LQ000510</t>
  </si>
  <si>
    <t>LQ000520</t>
  </si>
  <si>
    <t>LQ000530</t>
  </si>
  <si>
    <t>LQ000550</t>
  </si>
  <si>
    <t>LQ000560</t>
  </si>
  <si>
    <t>LQ000570</t>
  </si>
  <si>
    <t>LQ000580</t>
  </si>
  <si>
    <t>LQ000590</t>
  </si>
  <si>
    <t>LQ000600</t>
  </si>
  <si>
    <t>LQ000610</t>
  </si>
  <si>
    <t>LQ000620</t>
  </si>
  <si>
    <t>LQ000650</t>
  </si>
  <si>
    <t>LQ000670</t>
  </si>
  <si>
    <t>LQ000680</t>
  </si>
  <si>
    <t>LQ000690</t>
  </si>
  <si>
    <t>LQ000700</t>
  </si>
  <si>
    <t>LQ000190</t>
  </si>
  <si>
    <t>LQ000720</t>
  </si>
  <si>
    <t>LQ000730</t>
  </si>
  <si>
    <t>LQ000740</t>
  </si>
  <si>
    <t>LQ000750</t>
  </si>
  <si>
    <t>LQ000770</t>
  </si>
  <si>
    <t>LQ000780</t>
  </si>
  <si>
    <t>LQ000800</t>
  </si>
  <si>
    <t>LQ000820</t>
  </si>
  <si>
    <t>LQ000810</t>
  </si>
  <si>
    <t>LQ000860</t>
  </si>
  <si>
    <t>LQ000870</t>
  </si>
  <si>
    <t>LQ000910</t>
  </si>
  <si>
    <t>LQ000930</t>
  </si>
  <si>
    <t>LQ000920</t>
  </si>
  <si>
    <t>LQ000950</t>
  </si>
  <si>
    <t>LQ000960</t>
  </si>
  <si>
    <t>LQ000970</t>
  </si>
  <si>
    <t>LQ000980</t>
  </si>
  <si>
    <t>LQ000990</t>
  </si>
  <si>
    <t>LQ001010</t>
  </si>
  <si>
    <t>LQ001000</t>
  </si>
  <si>
    <t>LQ001350</t>
  </si>
  <si>
    <t>LQ001480</t>
  </si>
  <si>
    <t>LQ001430</t>
  </si>
  <si>
    <t>LQ001510</t>
  </si>
  <si>
    <t>LQ001540</t>
  </si>
  <si>
    <t>LQ001551</t>
  </si>
  <si>
    <t>LQ001570</t>
  </si>
  <si>
    <t>LQ001590</t>
  </si>
  <si>
    <t>LQ001370</t>
  </si>
  <si>
    <t>LQ001610</t>
  </si>
  <si>
    <t>LQ001620</t>
  </si>
  <si>
    <t>LQ001630</t>
  </si>
  <si>
    <t>LQ001380</t>
  </si>
  <si>
    <t>LQ000020</t>
  </si>
  <si>
    <t>LQ001640</t>
  </si>
  <si>
    <t>LQ001180</t>
  </si>
  <si>
    <t>LQ001660</t>
  </si>
  <si>
    <t>LQ001670</t>
  </si>
  <si>
    <t>LQ001680</t>
  </si>
  <si>
    <t>LQ001720</t>
  </si>
  <si>
    <t>LQ001730</t>
  </si>
  <si>
    <t>LQ001740</t>
  </si>
  <si>
    <t>LQ001760</t>
  </si>
  <si>
    <t>LQ001580</t>
  </si>
  <si>
    <t>LQ001050</t>
  </si>
  <si>
    <t>LQ001060</t>
  </si>
  <si>
    <t>LQ001080</t>
  </si>
  <si>
    <t>LQ001110</t>
  </si>
  <si>
    <t>LQ001120</t>
  </si>
  <si>
    <t>LQ001140</t>
  </si>
  <si>
    <t>LQ001190</t>
  </si>
  <si>
    <t>LQ001210</t>
  </si>
  <si>
    <t>LQ001220</t>
  </si>
  <si>
    <t>LQ001300</t>
  </si>
  <si>
    <t>LQ001320</t>
  </si>
  <si>
    <t>LQ001330</t>
  </si>
  <si>
    <t>LQ001240</t>
  </si>
  <si>
    <t>LQ001310</t>
  </si>
  <si>
    <t>LQ005200</t>
  </si>
  <si>
    <t>LQ005020</t>
  </si>
  <si>
    <t>LQ005030</t>
  </si>
  <si>
    <t>LQ013410</t>
  </si>
  <si>
    <t>LQ013420</t>
  </si>
  <si>
    <t>LQ005530</t>
  </si>
  <si>
    <t>LQ005520</t>
  </si>
  <si>
    <t>LQ005440</t>
  </si>
  <si>
    <t>LQ004670</t>
  </si>
  <si>
    <t>LQ004680</t>
  </si>
  <si>
    <t>LQ004690</t>
  </si>
  <si>
    <t>LQ005060</t>
  </si>
  <si>
    <t>LQ005070</t>
  </si>
  <si>
    <t>LQ001700</t>
  </si>
  <si>
    <t>LQ001690</t>
  </si>
  <si>
    <t>LQ001710</t>
  </si>
  <si>
    <t>LQ001810</t>
  </si>
  <si>
    <t>LQ001820</t>
  </si>
  <si>
    <t>LQ001800</t>
  </si>
  <si>
    <t>LQ005040</t>
  </si>
  <si>
    <t>LQ005170</t>
  </si>
  <si>
    <t>LQ004930</t>
  </si>
  <si>
    <t>LQ005050</t>
  </si>
  <si>
    <t>LQ005190</t>
  </si>
  <si>
    <t>LQ005080</t>
  </si>
  <si>
    <t>LQ005130</t>
  </si>
  <si>
    <t>LQ004940</t>
  </si>
  <si>
    <t>LQ005590</t>
  </si>
  <si>
    <t>LQ004820</t>
  </si>
  <si>
    <t>LQ000790</t>
  </si>
  <si>
    <t>LQ001560</t>
  </si>
  <si>
    <t>LQ001790</t>
  </si>
  <si>
    <t>LQ001920</t>
  </si>
  <si>
    <t>LQ005420</t>
  </si>
  <si>
    <t>LQ001840</t>
  </si>
  <si>
    <t>LQ005770</t>
  </si>
  <si>
    <t>LQ001910</t>
  </si>
  <si>
    <t>LQ000830</t>
  </si>
  <si>
    <t>LQ005180</t>
  </si>
  <si>
    <t>LQ005550</t>
  </si>
  <si>
    <t>LQ005230</t>
  </si>
  <si>
    <t>LQ005500</t>
  </si>
  <si>
    <t>LQ005490</t>
  </si>
  <si>
    <t>LQ005810</t>
  </si>
  <si>
    <t>LQ001780</t>
  </si>
  <si>
    <t>LQ005510</t>
  </si>
  <si>
    <t>LQ005820</t>
  </si>
  <si>
    <t>LQ004920</t>
  </si>
  <si>
    <t>LQ004900</t>
  </si>
  <si>
    <t>LQ004800</t>
  </si>
  <si>
    <t>LQ004700</t>
  </si>
  <si>
    <t>LQ005600</t>
  </si>
  <si>
    <t>LQ004810</t>
  </si>
  <si>
    <t>LQ005570</t>
  </si>
  <si>
    <t>LQ002080</t>
  </si>
  <si>
    <t>LQ000940</t>
  </si>
  <si>
    <t>LQ005370</t>
  </si>
  <si>
    <t>LQ005120</t>
  </si>
  <si>
    <t>LQ004910</t>
  </si>
  <si>
    <t>LQ005210</t>
  </si>
  <si>
    <t>LQ004770</t>
  </si>
  <si>
    <t>LQ004760</t>
  </si>
  <si>
    <t>LQ005840</t>
  </si>
  <si>
    <t>LQ005630</t>
  </si>
  <si>
    <t>LQ005640</t>
  </si>
  <si>
    <t>LQ004790</t>
  </si>
  <si>
    <t>LQ002090</t>
  </si>
  <si>
    <t>LQ004710</t>
  </si>
  <si>
    <t>LQ004950</t>
  </si>
  <si>
    <t>LQ005380</t>
  </si>
  <si>
    <t>LQ005090</t>
  </si>
  <si>
    <t>LQ001410</t>
  </si>
  <si>
    <t>LQ004730</t>
  </si>
  <si>
    <t>LQ005690</t>
  </si>
  <si>
    <t>LQ005650</t>
  </si>
  <si>
    <t>LQ004970</t>
  </si>
  <si>
    <t>LQ004840</t>
  </si>
  <si>
    <t>LQ004860</t>
  </si>
  <si>
    <t>LQ004850</t>
  </si>
  <si>
    <t>LQ015420</t>
  </si>
  <si>
    <t>LQ005900</t>
  </si>
  <si>
    <t>LQ005910</t>
  </si>
  <si>
    <t>LQ006830</t>
  </si>
  <si>
    <t>LQ005100</t>
  </si>
  <si>
    <t>LQ005780</t>
  </si>
  <si>
    <t>LQ005150</t>
  </si>
  <si>
    <t>LQ005660</t>
  </si>
  <si>
    <t>LQ005930</t>
  </si>
  <si>
    <t>LQ001470</t>
  </si>
  <si>
    <t>LQ005670</t>
  </si>
  <si>
    <t>LQ004890</t>
  </si>
  <si>
    <t>LQ005390</t>
  </si>
  <si>
    <t>LQ005880</t>
  </si>
  <si>
    <t>LQ005610</t>
  </si>
  <si>
    <t>LQ004880</t>
  </si>
  <si>
    <t>LQ004270</t>
  </si>
  <si>
    <t>LQ013030</t>
  </si>
  <si>
    <t>LQ004870</t>
  </si>
  <si>
    <t>LQ000540</t>
  </si>
  <si>
    <t>LQ005360</t>
  </si>
  <si>
    <t>LQ000630</t>
  </si>
  <si>
    <t>LQ001070</t>
  </si>
  <si>
    <t>LQ005220</t>
  </si>
  <si>
    <t>LQ004780</t>
  </si>
  <si>
    <t>LQ001290</t>
  </si>
  <si>
    <t>LQ000660</t>
  </si>
  <si>
    <t>LQ005140</t>
  </si>
  <si>
    <t>LQ002100</t>
  </si>
  <si>
    <t>LQ001130</t>
  </si>
  <si>
    <t>LQ005870</t>
  </si>
  <si>
    <t>LQ013730</t>
  </si>
  <si>
    <t>LQ014860</t>
  </si>
  <si>
    <t>LQ014961</t>
  </si>
  <si>
    <t>LQ014962</t>
  </si>
  <si>
    <t>LQ015030</t>
  </si>
  <si>
    <t>LQ015040</t>
  </si>
  <si>
    <t>LQ015120</t>
  </si>
  <si>
    <t>LQ015131</t>
  </si>
  <si>
    <t>LQ014820</t>
  </si>
  <si>
    <t>LQ014890</t>
  </si>
  <si>
    <t>LQ014870</t>
  </si>
  <si>
    <t>LQ014882</t>
  </si>
  <si>
    <t>LQ014971</t>
  </si>
  <si>
    <t>LQ014981</t>
  </si>
  <si>
    <t>LQ015150</t>
  </si>
  <si>
    <t>LQ015160</t>
  </si>
  <si>
    <t>LQ014840</t>
  </si>
  <si>
    <t>LQ014900</t>
  </si>
  <si>
    <t>LQ014910</t>
  </si>
  <si>
    <t>LQ015210</t>
  </si>
  <si>
    <t>LQ014922</t>
  </si>
  <si>
    <t>LQ014990</t>
  </si>
  <si>
    <t>LQ014850</t>
  </si>
  <si>
    <t>LQ015270</t>
  </si>
  <si>
    <t>LQ014930</t>
  </si>
  <si>
    <t>LQ014940</t>
  </si>
  <si>
    <t>LQ014950</t>
  </si>
  <si>
    <t>LQ023682</t>
  </si>
  <si>
    <t>LQ015370</t>
  </si>
  <si>
    <t>LQ015200</t>
  </si>
  <si>
    <t>LQ015180</t>
  </si>
  <si>
    <t>LQ015190</t>
  </si>
  <si>
    <t>LQ015020</t>
  </si>
  <si>
    <t>LQ015250</t>
  </si>
  <si>
    <t>LQ015230</t>
  </si>
  <si>
    <t>LQ015430</t>
  </si>
  <si>
    <t>LQ015010</t>
  </si>
  <si>
    <t>LQ015220</t>
  </si>
  <si>
    <t>LQ016130</t>
  </si>
  <si>
    <t>LQ016120</t>
  </si>
  <si>
    <t>LQ016060</t>
  </si>
  <si>
    <t>LQ016050</t>
  </si>
  <si>
    <t>LQ016080</t>
  </si>
  <si>
    <t>LQ016090</t>
  </si>
  <si>
    <t>LQ016100</t>
  </si>
  <si>
    <t>LQ016110</t>
  </si>
  <si>
    <t>LQ016150</t>
  </si>
  <si>
    <t>LQ016140</t>
  </si>
  <si>
    <t>LQ016280</t>
  </si>
  <si>
    <t>LQ016270</t>
  </si>
  <si>
    <t>LQ016310</t>
  </si>
  <si>
    <t>LQ016320</t>
  </si>
  <si>
    <t>LQ016190</t>
  </si>
  <si>
    <t>LQ016200</t>
  </si>
  <si>
    <t>LQ016210</t>
  </si>
  <si>
    <t>LQ016220</t>
  </si>
  <si>
    <t>LQ017000</t>
  </si>
  <si>
    <t>LQ016180</t>
  </si>
  <si>
    <t>LQ015720</t>
  </si>
  <si>
    <t>LQ016230</t>
  </si>
  <si>
    <t>LQ017050</t>
  </si>
  <si>
    <t>LQ017030</t>
  </si>
  <si>
    <t>LQ017070</t>
  </si>
  <si>
    <t>LQ016170</t>
  </si>
  <si>
    <t>LQ016240</t>
  </si>
  <si>
    <t>LQ016160</t>
  </si>
  <si>
    <t>LQ017080</t>
  </si>
  <si>
    <t>LQ015740</t>
  </si>
  <si>
    <t>LQ017060</t>
  </si>
  <si>
    <t>LQ017090</t>
  </si>
  <si>
    <t>LQ036050</t>
  </si>
  <si>
    <t>LQ036060</t>
  </si>
  <si>
    <t>LQ036040</t>
  </si>
  <si>
    <t>LQ001860</t>
  </si>
  <si>
    <t>LQ001870</t>
  </si>
  <si>
    <t>LQ001940</t>
  </si>
  <si>
    <t>LQ002060</t>
  </si>
  <si>
    <t>LQ001960</t>
  </si>
  <si>
    <t>LQ005340</t>
  </si>
  <si>
    <t>LQ005330</t>
  </si>
  <si>
    <t>LQ001880</t>
  </si>
  <si>
    <t>LQ008620</t>
  </si>
  <si>
    <t>LQ002130</t>
  </si>
  <si>
    <t>LQ002030</t>
  </si>
  <si>
    <t>LQ005250</t>
  </si>
  <si>
    <t>LQ005830</t>
  </si>
  <si>
    <t>LQ005730</t>
  </si>
  <si>
    <t>LQ001970</t>
  </si>
  <si>
    <t>LQ005240</t>
  </si>
  <si>
    <t>LQ005300</t>
  </si>
  <si>
    <t>LQ005260</t>
  </si>
  <si>
    <t>LQ005270</t>
  </si>
  <si>
    <t>LQ005310</t>
  </si>
  <si>
    <t>LQ005320</t>
  </si>
  <si>
    <t>LQ005280</t>
  </si>
  <si>
    <t>LQ001890</t>
  </si>
  <si>
    <t>LQ001990</t>
  </si>
  <si>
    <t>LQ002020</t>
  </si>
  <si>
    <t>LQ036300</t>
  </si>
  <si>
    <t>LQ036290</t>
  </si>
  <si>
    <t>LQ036280</t>
  </si>
  <si>
    <t>LQ036310</t>
  </si>
  <si>
    <t>LQ015730</t>
  </si>
  <si>
    <t>LQ002040</t>
  </si>
  <si>
    <t>LQ002050</t>
  </si>
  <si>
    <t>LQ035990</t>
  </si>
  <si>
    <t>LQ035980</t>
  </si>
  <si>
    <t>LQ008100</t>
  </si>
  <si>
    <t>LQ016260</t>
  </si>
  <si>
    <t>LQ017500</t>
  </si>
  <si>
    <t>LQ010740</t>
  </si>
  <si>
    <t>LQ003290</t>
  </si>
  <si>
    <t>LQ006180</t>
  </si>
  <si>
    <t>LQ005350</t>
  </si>
  <si>
    <t>LQ015750</t>
  </si>
  <si>
    <t>LQ036230</t>
  </si>
  <si>
    <t>LQ036240</t>
  </si>
  <si>
    <t>LQ038870</t>
  </si>
  <si>
    <t>LQ013840</t>
  </si>
  <si>
    <t>LQ038900</t>
  </si>
  <si>
    <t>LQ039580</t>
  </si>
  <si>
    <t>LQ039590</t>
  </si>
  <si>
    <t>LQ036070</t>
  </si>
  <si>
    <t>LQ039600</t>
  </si>
  <si>
    <t>LQ039620</t>
  </si>
  <si>
    <t>LQ039650</t>
  </si>
  <si>
    <t>LQ039651</t>
  </si>
  <si>
    <t>LQ039640</t>
  </si>
  <si>
    <t>LQ039630</t>
  </si>
  <si>
    <t>LQ039660</t>
  </si>
  <si>
    <t>LQ039431</t>
  </si>
  <si>
    <t>LQ039441</t>
  </si>
  <si>
    <t>LQ037770</t>
  </si>
  <si>
    <t>LQ038020</t>
  </si>
  <si>
    <t>LQ038010</t>
  </si>
  <si>
    <t>LQ038030</t>
  </si>
  <si>
    <t>LQ038180</t>
  </si>
  <si>
    <t>LQ036390</t>
  </si>
  <si>
    <t>LQ036610</t>
  </si>
  <si>
    <t>LQ037750</t>
  </si>
  <si>
    <t>LQ036530</t>
  </si>
  <si>
    <t>LQ036540</t>
  </si>
  <si>
    <t>LQ038200</t>
  </si>
  <si>
    <t>LQ038210</t>
  </si>
  <si>
    <t>LQ037990</t>
  </si>
  <si>
    <t>LQ038000</t>
  </si>
  <si>
    <t>LQ038420</t>
  </si>
  <si>
    <t>LQ038920</t>
  </si>
  <si>
    <t>LQ036710</t>
  </si>
  <si>
    <t>LQ026930</t>
  </si>
  <si>
    <t>LQ026920</t>
  </si>
  <si>
    <t>LQ026910</t>
  </si>
  <si>
    <t>LQ039670</t>
  </si>
  <si>
    <t>LQ038880</t>
  </si>
  <si>
    <t>LQ010720</t>
  </si>
  <si>
    <t>LQ009540</t>
  </si>
  <si>
    <t>LQ012020</t>
  </si>
  <si>
    <t>LQ009600</t>
  </si>
  <si>
    <t>LQ009901</t>
  </si>
  <si>
    <t>LQ002880</t>
  </si>
  <si>
    <t>LQ017520</t>
  </si>
  <si>
    <t>LQ003310</t>
  </si>
  <si>
    <t>LQ012840</t>
  </si>
  <si>
    <t>LQ010210</t>
  </si>
  <si>
    <t>LQ007870</t>
  </si>
  <si>
    <t>LQ006410</t>
  </si>
  <si>
    <t>LQ000840</t>
  </si>
  <si>
    <t>LQ010460</t>
  </si>
  <si>
    <t>LQ003650</t>
  </si>
  <si>
    <t>LQ006840</t>
  </si>
  <si>
    <t>LQ005720</t>
  </si>
  <si>
    <t>LQ005160</t>
  </si>
  <si>
    <t>LQ017450</t>
  </si>
  <si>
    <t>LQ011840</t>
  </si>
  <si>
    <t>LQ010700</t>
  </si>
  <si>
    <t>LQ014380</t>
  </si>
  <si>
    <t>LQ005710</t>
  </si>
  <si>
    <t>LQ011690</t>
  </si>
  <si>
    <t>LQ010430</t>
  </si>
  <si>
    <t>LQ014480</t>
  </si>
  <si>
    <t>LQ014000</t>
  </si>
  <si>
    <t>LQ008040</t>
  </si>
  <si>
    <t>LQ017620</t>
  </si>
  <si>
    <t>LQ005450</t>
  </si>
  <si>
    <t>LQ002070</t>
  </si>
  <si>
    <t>LQ017320</t>
  </si>
  <si>
    <t>LQ011390</t>
  </si>
  <si>
    <t>LQ010760</t>
  </si>
  <si>
    <t>LQ003820</t>
  </si>
  <si>
    <t>LQ015340</t>
  </si>
  <si>
    <t>LQ012030</t>
  </si>
  <si>
    <t>LQ005760</t>
  </si>
  <si>
    <t>LQ011380</t>
  </si>
  <si>
    <t>LQ015280</t>
  </si>
  <si>
    <t>LQ008610</t>
  </si>
  <si>
    <t>LQ005400</t>
  </si>
  <si>
    <t>LQ011470</t>
  </si>
  <si>
    <t>LQ012190</t>
  </si>
  <si>
    <t>LQ015400</t>
  </si>
  <si>
    <t>LQ015410</t>
  </si>
  <si>
    <t>LQ009350</t>
  </si>
  <si>
    <t>LQ017010</t>
  </si>
  <si>
    <t>LQ009130</t>
  </si>
  <si>
    <t>LQ006040</t>
  </si>
  <si>
    <t>LQ014570</t>
  </si>
  <si>
    <t>LQ002890</t>
  </si>
  <si>
    <t>LQ014490</t>
  </si>
  <si>
    <t>LQ007200</t>
  </si>
  <si>
    <t>LQ011490</t>
  </si>
  <si>
    <t>LQ011600</t>
  </si>
  <si>
    <t>LQ009070</t>
  </si>
  <si>
    <t>LQ012980</t>
  </si>
  <si>
    <t>LQ013250</t>
  </si>
  <si>
    <t>LQ013240</t>
  </si>
  <si>
    <t>LQ014590</t>
  </si>
  <si>
    <t>LQ014430</t>
  </si>
  <si>
    <t>LQ014500</t>
  </si>
  <si>
    <t>LQ014170</t>
  </si>
  <si>
    <t>LQ012770</t>
  </si>
  <si>
    <t>LQ014180</t>
  </si>
  <si>
    <t>LQ014540</t>
  </si>
  <si>
    <t>LQ014230</t>
  </si>
  <si>
    <t>LQ010690</t>
  </si>
  <si>
    <t>LQ014020</t>
  </si>
  <si>
    <t>LQ014560</t>
  </si>
  <si>
    <t>LQ017560</t>
  </si>
  <si>
    <t>LQ011590</t>
  </si>
  <si>
    <t>LQ001850</t>
  </si>
  <si>
    <t>LQ000760</t>
  </si>
  <si>
    <t>LQ000040</t>
  </si>
  <si>
    <t>LQ012860</t>
  </si>
  <si>
    <t>LQ000210</t>
  </si>
  <si>
    <t>LQ002260</t>
  </si>
  <si>
    <t>LQ010770</t>
  </si>
  <si>
    <t>LQ017490</t>
  </si>
  <si>
    <t>LQ007960</t>
  </si>
  <si>
    <t>LQ013440</t>
  </si>
  <si>
    <t>LQ012370</t>
  </si>
  <si>
    <t>LQ001340</t>
  </si>
  <si>
    <t>LQ017530</t>
  </si>
  <si>
    <t>LQ000030</t>
  </si>
  <si>
    <t>LQ003930</t>
  </si>
  <si>
    <t>LQ002680</t>
  </si>
  <si>
    <t>LQ011400</t>
  </si>
  <si>
    <t>LQ007970</t>
  </si>
  <si>
    <t>LQ002760</t>
  </si>
  <si>
    <t>LQ006090</t>
  </si>
  <si>
    <t>LQ001490</t>
  </si>
  <si>
    <t>LQ009760</t>
  </si>
  <si>
    <t>LQ014190</t>
  </si>
  <si>
    <t>LQ010710</t>
  </si>
  <si>
    <t>LQ015640</t>
  </si>
  <si>
    <t>LQ014550</t>
  </si>
  <si>
    <t>LQ002740</t>
  </si>
  <si>
    <t>LQ011411</t>
  </si>
  <si>
    <t>LQ011620</t>
  </si>
  <si>
    <t>LQ011610</t>
  </si>
  <si>
    <t>LQ000320</t>
  </si>
  <si>
    <t>LQ010000</t>
  </si>
  <si>
    <t>LQ017330</t>
  </si>
  <si>
    <t>LQ002550</t>
  </si>
  <si>
    <t>LQ012090</t>
  </si>
  <si>
    <t>LQ013130</t>
  </si>
  <si>
    <t>LQ009090</t>
  </si>
  <si>
    <t>LQ012550</t>
  </si>
  <si>
    <t>LQ014470</t>
  </si>
  <si>
    <t>LQ003530</t>
  </si>
  <si>
    <t>LQ012080</t>
  </si>
  <si>
    <t>LQ009560</t>
  </si>
  <si>
    <t>LQ012830</t>
  </si>
  <si>
    <t>LQ010730</t>
  </si>
  <si>
    <t>LQ012061</t>
  </si>
  <si>
    <t>LQ011640</t>
  </si>
  <si>
    <t>LQ003210</t>
  </si>
  <si>
    <t>LQ017610</t>
  </si>
  <si>
    <t>LQ013780</t>
  </si>
  <si>
    <t>LQ009080</t>
  </si>
  <si>
    <t>LQ014260</t>
  </si>
  <si>
    <t>LQ001450</t>
  </si>
  <si>
    <t>LQ014310</t>
  </si>
  <si>
    <t>LQ014460</t>
  </si>
  <si>
    <t>LQ014320</t>
  </si>
  <si>
    <t>LQ014330</t>
  </si>
  <si>
    <t>LQ014300</t>
  </si>
  <si>
    <t>LQ014290</t>
  </si>
  <si>
    <t>LQ011780</t>
  </si>
  <si>
    <t>LQ014450</t>
  </si>
  <si>
    <t>LQ009510</t>
  </si>
  <si>
    <t>LQ011510</t>
  </si>
  <si>
    <t>LQ014360</t>
  </si>
  <si>
    <t>LQ014530</t>
  </si>
  <si>
    <t>LQ017550</t>
  </si>
  <si>
    <t>LQ017540</t>
  </si>
  <si>
    <t>LQ017470</t>
  </si>
  <si>
    <t>LQ001600</t>
  </si>
  <si>
    <t>LQ006580</t>
  </si>
  <si>
    <t>LQ017480</t>
  </si>
  <si>
    <t>LQ012360</t>
  </si>
  <si>
    <t>LQ012270</t>
  </si>
  <si>
    <t>LQ014350</t>
  </si>
  <si>
    <t>LQ014280</t>
  </si>
  <si>
    <t>LQ011770</t>
  </si>
  <si>
    <t>LQ011850</t>
  </si>
  <si>
    <t>LQ000110</t>
  </si>
  <si>
    <t>LQ000090</t>
  </si>
  <si>
    <t>LQ000430</t>
  </si>
  <si>
    <t>LQ001170</t>
  </si>
  <si>
    <t>LQ001270</t>
  </si>
  <si>
    <t>LQ013710</t>
  </si>
  <si>
    <t>LQ011370</t>
  </si>
  <si>
    <t>LQ014270</t>
  </si>
  <si>
    <t>LQ013260</t>
  </si>
  <si>
    <t>LQ014130</t>
  </si>
  <si>
    <t>LQ011500</t>
  </si>
  <si>
    <t>LQ001360</t>
  </si>
  <si>
    <t>LQ011720</t>
  </si>
  <si>
    <t>LQ000200</t>
  </si>
  <si>
    <t>LQ013950</t>
  </si>
  <si>
    <t>LQ014510</t>
  </si>
  <si>
    <t>LQ008080</t>
  </si>
  <si>
    <t>LQ002700</t>
  </si>
  <si>
    <t>LQ013290</t>
  </si>
  <si>
    <t>LQ000640</t>
  </si>
  <si>
    <t>LQ000170</t>
  </si>
  <si>
    <t>LQ005740</t>
  </si>
  <si>
    <t>LQ000710</t>
  </si>
  <si>
    <t>LQ037020</t>
  </si>
  <si>
    <t>LQ007270</t>
  </si>
  <si>
    <t>LQ000160</t>
  </si>
  <si>
    <t>LQ000880</t>
  </si>
  <si>
    <t>LQ001650</t>
  </si>
  <si>
    <t>LQ001090</t>
  </si>
  <si>
    <t>LQ002540</t>
  </si>
  <si>
    <t>LQ003760</t>
  </si>
  <si>
    <t>LQ008590</t>
  </si>
  <si>
    <t>LQ008530</t>
  </si>
  <si>
    <t>LQ002830</t>
  </si>
  <si>
    <t>LQ001530</t>
  </si>
  <si>
    <t>LQ000130</t>
  </si>
  <si>
    <t>LQ017280</t>
  </si>
  <si>
    <t>LQ017310</t>
  </si>
  <si>
    <t>LQ000850</t>
  </si>
  <si>
    <t>LQ016440</t>
  </si>
  <si>
    <t>LQ009050</t>
  </si>
  <si>
    <t>LQ017270</t>
  </si>
  <si>
    <t>LQ011900</t>
  </si>
  <si>
    <t>LQ005000</t>
  </si>
  <si>
    <t>LQ007540</t>
  </si>
  <si>
    <t>LQ016450</t>
  </si>
  <si>
    <t>LQ014240</t>
  </si>
  <si>
    <t>LQ014600</t>
  </si>
  <si>
    <t>LQ009040</t>
  </si>
  <si>
    <t>LQ017510</t>
  </si>
  <si>
    <t>LQ004740</t>
  </si>
  <si>
    <t>LQ000900</t>
  </si>
  <si>
    <t>LQ003630</t>
  </si>
  <si>
    <t>LQ001420</t>
  </si>
  <si>
    <t>LQ001230</t>
  </si>
  <si>
    <t>LQ016460</t>
  </si>
  <si>
    <t>LQ009020</t>
  </si>
  <si>
    <t>LQ015850</t>
  </si>
  <si>
    <t>LQ002330</t>
  </si>
  <si>
    <t>LQ000120</t>
  </si>
  <si>
    <t>LQ015840</t>
  </si>
  <si>
    <t>LQ002110</t>
  </si>
  <si>
    <t>LQ014760</t>
  </si>
  <si>
    <t>LQ000100</t>
  </si>
  <si>
    <t>LQ009000</t>
  </si>
  <si>
    <t>LQ022930</t>
  </si>
  <si>
    <t>LQ017250</t>
  </si>
  <si>
    <t>LQ006620</t>
  </si>
  <si>
    <t>LQ006030</t>
  </si>
  <si>
    <t>LQ005700</t>
  </si>
  <si>
    <t>LQ015830</t>
  </si>
  <si>
    <t>LQ015650</t>
  </si>
  <si>
    <t>LQ012420</t>
  </si>
  <si>
    <t>LQ010550</t>
  </si>
  <si>
    <t>LQ008830</t>
  </si>
  <si>
    <t>LQ012680</t>
  </si>
  <si>
    <t>LQ008940</t>
  </si>
  <si>
    <t>LQ009700</t>
  </si>
  <si>
    <t>LQ010610</t>
  </si>
  <si>
    <t>LQ008220</t>
  </si>
  <si>
    <t>LQ010250</t>
  </si>
  <si>
    <t>LQ010950</t>
  </si>
  <si>
    <t>LQ004540</t>
  </si>
  <si>
    <t>LQ012940</t>
  </si>
  <si>
    <t>LQ003280</t>
  </si>
  <si>
    <t>LQ012101</t>
  </si>
  <si>
    <t>LQ009670</t>
  </si>
  <si>
    <t>LQ012401</t>
  </si>
  <si>
    <t>LQ010441</t>
  </si>
  <si>
    <t>LQ012931</t>
  </si>
  <si>
    <t>LQ008870</t>
  </si>
  <si>
    <t>LQ002720</t>
  </si>
  <si>
    <t>LQ010271</t>
  </si>
  <si>
    <t>LQ010140</t>
  </si>
  <si>
    <t>LQ008000</t>
  </si>
  <si>
    <t>LQ013051</t>
  </si>
  <si>
    <t>LQ012010</t>
  </si>
  <si>
    <t>LQ010300</t>
  </si>
  <si>
    <t>LQ011330</t>
  </si>
  <si>
    <t>LQ012850</t>
  </si>
  <si>
    <t>LQ013020</t>
  </si>
  <si>
    <t>LQ003580</t>
  </si>
  <si>
    <t>LQ013540</t>
  </si>
  <si>
    <t>LQ010590</t>
  </si>
  <si>
    <t>LQ012070</t>
  </si>
  <si>
    <t>LQ013720</t>
  </si>
  <si>
    <t>LQ013700</t>
  </si>
  <si>
    <t>LQ008910</t>
  </si>
  <si>
    <t>LQ010780</t>
  </si>
  <si>
    <t>LQ009380</t>
  </si>
  <si>
    <t>LQ009880</t>
  </si>
  <si>
    <t>LQ011570</t>
  </si>
  <si>
    <t>LQ006370</t>
  </si>
  <si>
    <t>LQ011650</t>
  </si>
  <si>
    <t>LQ011560</t>
  </si>
  <si>
    <t>LQ007760</t>
  </si>
  <si>
    <t>LQ009261</t>
  </si>
  <si>
    <t>LQ011580</t>
  </si>
  <si>
    <t>LQ010410</t>
  </si>
  <si>
    <t>LQ010260</t>
  </si>
  <si>
    <t>LQ009211</t>
  </si>
  <si>
    <t>LQ008970</t>
  </si>
  <si>
    <t>LQ009320</t>
  </si>
  <si>
    <t>LQ012350</t>
  </si>
  <si>
    <t>LQ017120</t>
  </si>
  <si>
    <t>LQ004640</t>
  </si>
  <si>
    <t>LQ012280</t>
  </si>
  <si>
    <t>LQ006660</t>
  </si>
  <si>
    <t>LQ000400</t>
  </si>
  <si>
    <t>LQ000300</t>
  </si>
  <si>
    <t>LQ009570</t>
  </si>
  <si>
    <t>LQ010750</t>
  </si>
  <si>
    <t>LQ002730</t>
  </si>
  <si>
    <t>LQ009470</t>
  </si>
  <si>
    <t>LQ009030</t>
  </si>
  <si>
    <t>LQ009720</t>
  </si>
  <si>
    <t>LQ011810</t>
  </si>
  <si>
    <t>LQ010170</t>
  </si>
  <si>
    <t>LQ004050</t>
  </si>
  <si>
    <t>LQ017340</t>
  </si>
  <si>
    <t>LQ012510</t>
  </si>
  <si>
    <t>LQ009060</t>
  </si>
  <si>
    <t>LQ010530</t>
  </si>
  <si>
    <t>LQ004420</t>
  </si>
  <si>
    <t>LQ011290</t>
  </si>
  <si>
    <t>LQ009010</t>
  </si>
  <si>
    <t>LQ016370</t>
  </si>
  <si>
    <t>LQ014200</t>
  </si>
  <si>
    <t>LQ002750</t>
  </si>
  <si>
    <t>LQ000080</t>
  </si>
  <si>
    <t>LQ036550</t>
  </si>
  <si>
    <t>LQ004100</t>
  </si>
  <si>
    <t>LQ030080</t>
  </si>
  <si>
    <t>LQ012320</t>
  </si>
  <si>
    <t>LQ012631</t>
  </si>
  <si>
    <t>LQ011520</t>
  </si>
  <si>
    <t>LQ008850</t>
  </si>
  <si>
    <t>LQ003440</t>
  </si>
  <si>
    <t>LQ012151</t>
  </si>
  <si>
    <t>LQ012541</t>
  </si>
  <si>
    <t>LQ012542</t>
  </si>
  <si>
    <t>LQ012543</t>
  </si>
  <si>
    <t>LQ010220</t>
  </si>
  <si>
    <t>LQ014640</t>
  </si>
  <si>
    <t>LQ013170</t>
  </si>
  <si>
    <t>LQ012490</t>
  </si>
  <si>
    <t>LQ011550</t>
  </si>
  <si>
    <t>LQ008980</t>
  </si>
  <si>
    <t>LQ011660</t>
  </si>
  <si>
    <t>LQ013010</t>
  </si>
  <si>
    <t>LQ012130</t>
  </si>
  <si>
    <t>LQ010101</t>
  </si>
  <si>
    <t>LQ013070</t>
  </si>
  <si>
    <t>LQ010190</t>
  </si>
  <si>
    <t>LQ002910</t>
  </si>
  <si>
    <t>LQ009100</t>
  </si>
  <si>
    <t>LQ006710</t>
  </si>
  <si>
    <t>LQ001500</t>
  </si>
  <si>
    <t>LQ008740</t>
  </si>
  <si>
    <t>LQ011220</t>
  </si>
  <si>
    <t>LQ012750</t>
  </si>
  <si>
    <t>LQ014340</t>
  </si>
  <si>
    <t>LQ009790</t>
  </si>
  <si>
    <t>LQ009800</t>
  </si>
  <si>
    <t>LQ012760</t>
  </si>
  <si>
    <t>LQ006440</t>
  </si>
  <si>
    <t>LQ000890</t>
  </si>
  <si>
    <t>LQ006170</t>
  </si>
  <si>
    <t>LQ013180</t>
  </si>
  <si>
    <t>LQ012140</t>
  </si>
  <si>
    <t>LQ013400</t>
  </si>
  <si>
    <t>LQ009711</t>
  </si>
  <si>
    <t>LQ011180</t>
  </si>
  <si>
    <t>LQ010180</t>
  </si>
  <si>
    <t>LQ002670</t>
  </si>
  <si>
    <t>LQ012022</t>
  </si>
  <si>
    <t>LQ009490</t>
  </si>
  <si>
    <t>LQ008880</t>
  </si>
  <si>
    <t>LQ005470</t>
  </si>
  <si>
    <t>LQ010540</t>
  </si>
  <si>
    <t>LQ017570</t>
  </si>
  <si>
    <t>LQ012390</t>
  </si>
  <si>
    <t>LQ009480</t>
  </si>
  <si>
    <t>LQ003940</t>
  </si>
  <si>
    <t>LQ011430</t>
  </si>
  <si>
    <t>LQ014620</t>
  </si>
  <si>
    <t>LQ011300</t>
  </si>
  <si>
    <t>LQ012330</t>
  </si>
  <si>
    <t>LQ002250</t>
  </si>
  <si>
    <t>LQ007530</t>
  </si>
  <si>
    <t>LQ010160</t>
  </si>
  <si>
    <t>LQ003870</t>
  </si>
  <si>
    <t>LQ007320</t>
  </si>
  <si>
    <t>LQ028530</t>
  </si>
  <si>
    <t>LQ008930</t>
  </si>
  <si>
    <t>LQ005750</t>
  </si>
  <si>
    <t>LQ012290</t>
  </si>
  <si>
    <t>LQ003480</t>
  </si>
  <si>
    <t>LQ009121</t>
  </si>
  <si>
    <t>LQ017350</t>
  </si>
  <si>
    <t>LQ015110</t>
  </si>
  <si>
    <t>LQ002200</t>
  </si>
  <si>
    <t>LQ017390</t>
  </si>
  <si>
    <t>LQ016070</t>
  </si>
  <si>
    <t>LQ017260</t>
  </si>
  <si>
    <t>LQ039760</t>
  </si>
  <si>
    <t>LQ017040</t>
  </si>
  <si>
    <t>LQ039780</t>
  </si>
  <si>
    <t>LQ037081</t>
  </si>
  <si>
    <t>LQ037083</t>
  </si>
  <si>
    <t>LQ032030</t>
  </si>
  <si>
    <t>LQ003240</t>
  </si>
  <si>
    <t>LQ028960</t>
  </si>
  <si>
    <t>LQ028370</t>
  </si>
  <si>
    <t>LQ028260</t>
  </si>
  <si>
    <t>LQ027890</t>
  </si>
  <si>
    <t>LQ027950</t>
  </si>
  <si>
    <t>LQ036750</t>
  </si>
  <si>
    <t>LQ027970</t>
  </si>
  <si>
    <t>LQ027990</t>
  </si>
  <si>
    <t>LQ028160</t>
  </si>
  <si>
    <t>LQ028070</t>
  </si>
  <si>
    <t>LQ028080</t>
  </si>
  <si>
    <t>LQ031200</t>
  </si>
  <si>
    <t>LQ035530</t>
  </si>
  <si>
    <t>LQ031270</t>
  </si>
  <si>
    <t>LQ030731</t>
  </si>
  <si>
    <t>LQ019140</t>
  </si>
  <si>
    <t>LQ019160</t>
  </si>
  <si>
    <t>LQ019260</t>
  </si>
  <si>
    <t>LQ019270</t>
  </si>
  <si>
    <t>LQ027640</t>
  </si>
  <si>
    <t>LQ027660</t>
  </si>
  <si>
    <t>LQ027700</t>
  </si>
  <si>
    <t>LQ027920</t>
  </si>
  <si>
    <t>LQ021000</t>
  </si>
  <si>
    <t>LQ021020</t>
  </si>
  <si>
    <t>LQ021030</t>
  </si>
  <si>
    <t>LQ019750</t>
  </si>
  <si>
    <t>LQ019760</t>
  </si>
  <si>
    <t>LQ019780</t>
  </si>
  <si>
    <t>LQ019791</t>
  </si>
  <si>
    <t>LQ021520</t>
  </si>
  <si>
    <t>LQ021530</t>
  </si>
  <si>
    <t>LQ021570</t>
  </si>
  <si>
    <t>LQ021580</t>
  </si>
  <si>
    <t>LQ017780</t>
  </si>
  <si>
    <t>LQ020500</t>
  </si>
  <si>
    <t>LQ020530</t>
  </si>
  <si>
    <t>LQ018380</t>
  </si>
  <si>
    <t>LQ018400</t>
  </si>
  <si>
    <t>LQ028061</t>
  </si>
  <si>
    <t>LQ019830</t>
  </si>
  <si>
    <t>LQ027900</t>
  </si>
  <si>
    <t>LQ027910</t>
  </si>
  <si>
    <t>LQ027960</t>
  </si>
  <si>
    <t>LQ027840</t>
  </si>
  <si>
    <t>LQ027820</t>
  </si>
  <si>
    <t>LQ020040</t>
  </si>
  <si>
    <t>LQ019980</t>
  </si>
  <si>
    <t>LQ020022</t>
  </si>
  <si>
    <t>LQ026110</t>
  </si>
  <si>
    <t>LQ026400</t>
  </si>
  <si>
    <t>LQ026270</t>
  </si>
  <si>
    <t>LQ026240</t>
  </si>
  <si>
    <t>LQ022480</t>
  </si>
  <si>
    <t>LQ036100</t>
  </si>
  <si>
    <t>LQ039510</t>
  </si>
  <si>
    <t>LQ005410</t>
  </si>
  <si>
    <t>LQ036320</t>
  </si>
  <si>
    <t>LQ036331</t>
  </si>
  <si>
    <t>LQ036340</t>
  </si>
  <si>
    <t>LQ036350</t>
  </si>
  <si>
    <t>LQ017420</t>
  </si>
  <si>
    <t>LQ017430</t>
  </si>
  <si>
    <t>LQ017440</t>
  </si>
  <si>
    <t>LQ017600</t>
  </si>
  <si>
    <t>LQ017590</t>
  </si>
  <si>
    <t>LQ005430</t>
  </si>
  <si>
    <t>LQ036000</t>
  </si>
  <si>
    <t>LQ036020</t>
  </si>
  <si>
    <t>LQ039010</t>
  </si>
  <si>
    <t>LQ039020</t>
  </si>
  <si>
    <t>LQ01381a</t>
  </si>
  <si>
    <t>LQ01381b</t>
  </si>
  <si>
    <t>LQ01381c</t>
  </si>
  <si>
    <t>佛說須摩提經</t>
    <phoneticPr fontId="8" type="noConversion"/>
  </si>
  <si>
    <t>大方等大雲經</t>
    <phoneticPr fontId="8" type="noConversion"/>
  </si>
  <si>
    <t>LQ016550</t>
  </si>
  <si>
    <t>大金剛妙高山樓閣陀羅尼經</t>
    <phoneticPr fontId="8" type="noConversion"/>
  </si>
  <si>
    <t>LQ014610</t>
  </si>
  <si>
    <t>佛說大方廣曼殊室利經</t>
    <phoneticPr fontId="8" type="noConversion"/>
  </si>
  <si>
    <t>LQ011340</t>
  </si>
  <si>
    <t>LQ011700</t>
  </si>
  <si>
    <t>LQ012660</t>
  </si>
  <si>
    <t>地王菩薩本願經</t>
    <phoneticPr fontId="8" type="noConversion"/>
  </si>
  <si>
    <t>LQ004530</t>
  </si>
  <si>
    <t>大乘百法明門論疏</t>
    <phoneticPr fontId="8" type="noConversion"/>
  </si>
  <si>
    <t>LQ024820</t>
  </si>
  <si>
    <t>大方廣佛華嚴經疏</t>
    <phoneticPr fontId="8" type="noConversion"/>
  </si>
  <si>
    <t>禪宗頌古聯珠通集卷</t>
    <phoneticPr fontId="8" type="noConversion"/>
  </si>
  <si>
    <t>LQ035341</t>
  </si>
  <si>
    <t>嘉泰普燈録</t>
    <phoneticPr fontId="8" type="noConversion"/>
  </si>
  <si>
    <t>LQ037070</t>
  </si>
  <si>
    <t>HN000010</t>
  </si>
  <si>
    <t>HN000030</t>
  </si>
  <si>
    <t>HN000040</t>
  </si>
  <si>
    <t>HN000050</t>
  </si>
  <si>
    <t>HN000060</t>
  </si>
  <si>
    <t>HN000070</t>
  </si>
  <si>
    <t>HN000080</t>
  </si>
  <si>
    <t>HN000090</t>
  </si>
  <si>
    <t>HN000100</t>
  </si>
  <si>
    <t>HN000110</t>
  </si>
  <si>
    <t>HN000120</t>
  </si>
  <si>
    <t>HN000130</t>
  </si>
  <si>
    <t>HN000140</t>
  </si>
  <si>
    <t>HN000150</t>
  </si>
  <si>
    <t>HN000160</t>
  </si>
  <si>
    <t>HN000170</t>
  </si>
  <si>
    <t>HN000180</t>
  </si>
  <si>
    <t>HN000190</t>
  </si>
  <si>
    <t>HN000200</t>
  </si>
  <si>
    <t>HN000210</t>
  </si>
  <si>
    <t>HN000220</t>
  </si>
  <si>
    <t>HN000230</t>
  </si>
  <si>
    <t>HN000240</t>
  </si>
  <si>
    <t>HN000250</t>
  </si>
  <si>
    <t>HN000260</t>
  </si>
  <si>
    <t>HN000270</t>
  </si>
  <si>
    <t>HN000280</t>
  </si>
  <si>
    <t>HN000290</t>
  </si>
  <si>
    <t>HN000300</t>
  </si>
  <si>
    <t>HN000310</t>
  </si>
  <si>
    <t>HN000320</t>
  </si>
  <si>
    <t>HN000330</t>
  </si>
  <si>
    <t>HN000340</t>
  </si>
  <si>
    <t>HN000350</t>
  </si>
  <si>
    <t>HN000360</t>
  </si>
  <si>
    <t>HN000370</t>
  </si>
  <si>
    <t>HN000380</t>
  </si>
  <si>
    <t>HN000390</t>
  </si>
  <si>
    <t>HN000400</t>
  </si>
  <si>
    <t>HN000410</t>
  </si>
  <si>
    <t>HN000420</t>
  </si>
  <si>
    <t>HN000430</t>
  </si>
  <si>
    <t>HN000440</t>
  </si>
  <si>
    <t>HN000450</t>
  </si>
  <si>
    <t>HN000460</t>
  </si>
  <si>
    <t>HN000470</t>
  </si>
  <si>
    <t>HN000480</t>
  </si>
  <si>
    <t>HN000490</t>
  </si>
  <si>
    <t>HN000500</t>
  </si>
  <si>
    <t>HN000510</t>
  </si>
  <si>
    <t>HN000520</t>
  </si>
  <si>
    <t>HN000530</t>
  </si>
  <si>
    <t>HN000540</t>
  </si>
  <si>
    <t>HN000550</t>
  </si>
  <si>
    <t>HN000560</t>
  </si>
  <si>
    <t>HN000570</t>
  </si>
  <si>
    <t>HN000580</t>
  </si>
  <si>
    <t>HN000590</t>
  </si>
  <si>
    <t>HN000600</t>
  </si>
  <si>
    <t>HN000610</t>
  </si>
  <si>
    <t>HN000620</t>
  </si>
  <si>
    <t>HN000630</t>
  </si>
  <si>
    <t>HN000640</t>
  </si>
  <si>
    <t>HN000650</t>
  </si>
  <si>
    <t>HN000660</t>
  </si>
  <si>
    <t>HN000670</t>
  </si>
  <si>
    <t>HN000680</t>
  </si>
  <si>
    <t>HN000690</t>
  </si>
  <si>
    <t>HN000700</t>
  </si>
  <si>
    <t>HN000710</t>
  </si>
  <si>
    <t>HN000720</t>
  </si>
  <si>
    <t>HN000730</t>
  </si>
  <si>
    <t>HN000740</t>
  </si>
  <si>
    <t>HN000750</t>
  </si>
  <si>
    <t>HN000760</t>
  </si>
  <si>
    <t>HN000770</t>
  </si>
  <si>
    <t>HN000780</t>
  </si>
  <si>
    <t>HN000790</t>
  </si>
  <si>
    <t>HN000800</t>
  </si>
  <si>
    <t>HN000810</t>
  </si>
  <si>
    <t>HN000820</t>
  </si>
  <si>
    <t>HN000830</t>
  </si>
  <si>
    <t>HN000840</t>
  </si>
  <si>
    <t>HN000850</t>
  </si>
  <si>
    <t>HN000860</t>
  </si>
  <si>
    <t>HN000870</t>
  </si>
  <si>
    <t>HN000880</t>
  </si>
  <si>
    <t>HN000890</t>
  </si>
  <si>
    <t>HN000900</t>
  </si>
  <si>
    <t>HN000910</t>
  </si>
  <si>
    <t>HN000920</t>
  </si>
  <si>
    <t>HN000930</t>
  </si>
  <si>
    <t>HN000940</t>
  </si>
  <si>
    <t>HN000950</t>
  </si>
  <si>
    <t>HN000960</t>
  </si>
  <si>
    <t>HN000970</t>
  </si>
  <si>
    <t>HN000980</t>
  </si>
  <si>
    <t>HN000990</t>
  </si>
  <si>
    <t>HN001000</t>
  </si>
  <si>
    <t>HN001010</t>
  </si>
  <si>
    <t>HN001020</t>
  </si>
  <si>
    <t>HN001030</t>
  </si>
  <si>
    <t>HN001040</t>
  </si>
  <si>
    <t>HN001050</t>
  </si>
  <si>
    <t>HN001060</t>
  </si>
  <si>
    <t>HN001070</t>
  </si>
  <si>
    <t>HN001080</t>
  </si>
  <si>
    <t>HN001090</t>
  </si>
  <si>
    <t>HN001100</t>
  </si>
  <si>
    <t>HN001110</t>
  </si>
  <si>
    <t>HN001120</t>
  </si>
  <si>
    <t>HN001130</t>
  </si>
  <si>
    <t>HN001140</t>
  </si>
  <si>
    <t>HN001150</t>
  </si>
  <si>
    <t>HN001160</t>
  </si>
  <si>
    <t>HN001170</t>
  </si>
  <si>
    <t>HN001180</t>
  </si>
  <si>
    <t>HN001190</t>
  </si>
  <si>
    <t>HN001200</t>
  </si>
  <si>
    <t>HN001210</t>
  </si>
  <si>
    <t>HN001220</t>
  </si>
  <si>
    <t>HN001230</t>
  </si>
  <si>
    <t>HN001240</t>
  </si>
  <si>
    <t>HN001250</t>
  </si>
  <si>
    <t>HN001260</t>
  </si>
  <si>
    <t>HN001270</t>
  </si>
  <si>
    <t>HN001280</t>
  </si>
  <si>
    <t>HN001290</t>
  </si>
  <si>
    <t>HN001300</t>
  </si>
  <si>
    <t>HN001310</t>
  </si>
  <si>
    <t>HN001320</t>
  </si>
  <si>
    <t>HN001330</t>
  </si>
  <si>
    <t>HN001340</t>
  </si>
  <si>
    <t>HN001350</t>
  </si>
  <si>
    <t>HN001360</t>
  </si>
  <si>
    <t>HN001370</t>
  </si>
  <si>
    <t>HN001380</t>
  </si>
  <si>
    <t>HN001390</t>
  </si>
  <si>
    <t>HN001400</t>
  </si>
  <si>
    <t>HN001410</t>
  </si>
  <si>
    <t>HN001420</t>
  </si>
  <si>
    <t>HN001430</t>
  </si>
  <si>
    <t>HN001440</t>
  </si>
  <si>
    <t>HN001450</t>
  </si>
  <si>
    <t>HN001460</t>
  </si>
  <si>
    <t>HN001470</t>
  </si>
  <si>
    <t>HN001480</t>
  </si>
  <si>
    <t>HN001490</t>
  </si>
  <si>
    <t>HN001500</t>
  </si>
  <si>
    <t>HN001510</t>
  </si>
  <si>
    <t>HN001520</t>
  </si>
  <si>
    <t>HN001530</t>
  </si>
  <si>
    <t>HN001540</t>
  </si>
  <si>
    <t>HN001550</t>
  </si>
  <si>
    <t>HN001560</t>
  </si>
  <si>
    <t>HN001570</t>
  </si>
  <si>
    <t>HN001580</t>
  </si>
  <si>
    <t>HN001590</t>
  </si>
  <si>
    <t>HN001600</t>
  </si>
  <si>
    <t>HN001610</t>
  </si>
  <si>
    <t>HN001620</t>
  </si>
  <si>
    <t>HN001630</t>
  </si>
  <si>
    <t>HN001640</t>
  </si>
  <si>
    <t>HN001650</t>
  </si>
  <si>
    <t>HN001660</t>
  </si>
  <si>
    <t>HN001670</t>
  </si>
  <si>
    <t>HN001680</t>
  </si>
  <si>
    <t>HN001690</t>
  </si>
  <si>
    <t>HN001700</t>
  </si>
  <si>
    <t>HN001710</t>
  </si>
  <si>
    <t>HN001720</t>
  </si>
  <si>
    <t>HN001730</t>
  </si>
  <si>
    <t>HN001740</t>
  </si>
  <si>
    <t>HN001750</t>
  </si>
  <si>
    <t>HN001760</t>
  </si>
  <si>
    <t>HN001770</t>
  </si>
  <si>
    <t>HN001780</t>
  </si>
  <si>
    <t>HN001790</t>
  </si>
  <si>
    <t>HN001800</t>
  </si>
  <si>
    <t>HN001810</t>
  </si>
  <si>
    <t>HN001820</t>
  </si>
  <si>
    <t>HN001830</t>
  </si>
  <si>
    <t>HN001840</t>
  </si>
  <si>
    <t>HN001850</t>
  </si>
  <si>
    <t>HN001860</t>
  </si>
  <si>
    <t>HN001870</t>
  </si>
  <si>
    <t>HN001880</t>
  </si>
  <si>
    <t>HN001890</t>
  </si>
  <si>
    <t>HN001900</t>
  </si>
  <si>
    <t>HN001910</t>
  </si>
  <si>
    <t>HN001920</t>
  </si>
  <si>
    <t>HN001930</t>
  </si>
  <si>
    <t>HN001940</t>
  </si>
  <si>
    <t>HN001950</t>
  </si>
  <si>
    <t>HN001960</t>
  </si>
  <si>
    <t>HN001970</t>
  </si>
  <si>
    <t>HN001980</t>
  </si>
  <si>
    <t>HN001990</t>
  </si>
  <si>
    <t>HN002000</t>
  </si>
  <si>
    <t>HN002010</t>
  </si>
  <si>
    <t>HN002020</t>
  </si>
  <si>
    <t>HN002030</t>
  </si>
  <si>
    <t>HN002040</t>
  </si>
  <si>
    <t>HN002050</t>
  </si>
  <si>
    <t>HN002060</t>
  </si>
  <si>
    <t>HN002070</t>
  </si>
  <si>
    <t>HN002080</t>
  </si>
  <si>
    <t>HN002090</t>
  </si>
  <si>
    <t>HN002100</t>
  </si>
  <si>
    <t>HN002110</t>
  </si>
  <si>
    <t>HN002120</t>
  </si>
  <si>
    <t>HN002130</t>
  </si>
  <si>
    <t>HN002140</t>
  </si>
  <si>
    <t>HN002150</t>
  </si>
  <si>
    <t>HN002160</t>
  </si>
  <si>
    <t>HN002170</t>
  </si>
  <si>
    <t>HN002180</t>
  </si>
  <si>
    <t>HN002190</t>
  </si>
  <si>
    <t>HN002200</t>
  </si>
  <si>
    <t>HN002210</t>
  </si>
  <si>
    <t>HN002220</t>
  </si>
  <si>
    <t>HN002230</t>
  </si>
  <si>
    <t>HN002240</t>
  </si>
  <si>
    <t>HN002250</t>
  </si>
  <si>
    <t>HN002260</t>
  </si>
  <si>
    <t>HN002270</t>
  </si>
  <si>
    <t>HN002280</t>
  </si>
  <si>
    <t>HN002290</t>
  </si>
  <si>
    <t>HN002300</t>
  </si>
  <si>
    <t>HN002310</t>
  </si>
  <si>
    <t>HN002320</t>
  </si>
  <si>
    <t>HN002330</t>
  </si>
  <si>
    <t>HN002340</t>
  </si>
  <si>
    <t>HN002350</t>
  </si>
  <si>
    <t>HN002360</t>
  </si>
  <si>
    <t>HN002370</t>
  </si>
  <si>
    <t>HN002380</t>
  </si>
  <si>
    <t>HN002390</t>
  </si>
  <si>
    <t>HN002400</t>
  </si>
  <si>
    <t>HN002410</t>
  </si>
  <si>
    <t>HN002420</t>
  </si>
  <si>
    <t>HN002430</t>
  </si>
  <si>
    <t>HN002440</t>
  </si>
  <si>
    <t>HN002450</t>
  </si>
  <si>
    <t>HN002460</t>
  </si>
  <si>
    <t>HN002470</t>
  </si>
  <si>
    <t>HN002480</t>
  </si>
  <si>
    <t>HN002490</t>
  </si>
  <si>
    <t>HN002500</t>
  </si>
  <si>
    <t>HN002510</t>
  </si>
  <si>
    <t>HN002520</t>
  </si>
  <si>
    <t>HN002530</t>
  </si>
  <si>
    <t>HN002540</t>
  </si>
  <si>
    <t>HN002550</t>
  </si>
  <si>
    <t>HN002560</t>
  </si>
  <si>
    <t>HN002570</t>
  </si>
  <si>
    <t>HN002580</t>
  </si>
  <si>
    <t>HN002590</t>
  </si>
  <si>
    <t>HN002600</t>
  </si>
  <si>
    <t>HN002610</t>
  </si>
  <si>
    <t>HN002620</t>
  </si>
  <si>
    <t>HN002630</t>
  </si>
  <si>
    <t>HN002640</t>
  </si>
  <si>
    <t>HN002650</t>
  </si>
  <si>
    <t>HN002660</t>
  </si>
  <si>
    <t>HN002670</t>
  </si>
  <si>
    <t>HN002680</t>
  </si>
  <si>
    <t>HN002690</t>
  </si>
  <si>
    <t>HN002700</t>
  </si>
  <si>
    <t>HN002710</t>
  </si>
  <si>
    <t>HN002720</t>
  </si>
  <si>
    <t>HN002730</t>
  </si>
  <si>
    <t>HN002740</t>
  </si>
  <si>
    <t>HN002750</t>
  </si>
  <si>
    <t>HN002760</t>
  </si>
  <si>
    <t>HN002770</t>
  </si>
  <si>
    <t>HN002780</t>
  </si>
  <si>
    <t>HN002790</t>
  </si>
  <si>
    <t>HN002800</t>
  </si>
  <si>
    <t>HN002810</t>
  </si>
  <si>
    <t>HN002820</t>
  </si>
  <si>
    <t>HN002830</t>
  </si>
  <si>
    <t>HN002840</t>
  </si>
  <si>
    <t>HN002850</t>
  </si>
  <si>
    <t>HN002860</t>
  </si>
  <si>
    <t>HN002870</t>
  </si>
  <si>
    <t>HN002880</t>
  </si>
  <si>
    <t>HN002890</t>
  </si>
  <si>
    <t>HN002900</t>
  </si>
  <si>
    <t>HN002910</t>
  </si>
  <si>
    <t>HN002920</t>
  </si>
  <si>
    <t>HN002930</t>
  </si>
  <si>
    <t>HN002940</t>
  </si>
  <si>
    <t>HN002950</t>
  </si>
  <si>
    <t>HN002960</t>
  </si>
  <si>
    <t>HN002970</t>
  </si>
  <si>
    <t>HN002980</t>
  </si>
  <si>
    <t>HN002990</t>
  </si>
  <si>
    <t>HN003000</t>
  </si>
  <si>
    <t>HN003010</t>
  </si>
  <si>
    <t>HN003020</t>
  </si>
  <si>
    <t>HN003030</t>
  </si>
  <si>
    <t>HN003040</t>
  </si>
  <si>
    <t>HN003050</t>
  </si>
  <si>
    <t>HN003060</t>
  </si>
  <si>
    <t>HN003070</t>
  </si>
  <si>
    <t>HN003080</t>
  </si>
  <si>
    <t>HN003090</t>
  </si>
  <si>
    <t>HN003100</t>
  </si>
  <si>
    <t>HN003110</t>
  </si>
  <si>
    <t>HN003120</t>
  </si>
  <si>
    <t>HN003130</t>
  </si>
  <si>
    <t>HN003140</t>
  </si>
  <si>
    <t>HN003150</t>
  </si>
  <si>
    <t>HN003160</t>
  </si>
  <si>
    <t>HN003170</t>
  </si>
  <si>
    <t>HN003180</t>
  </si>
  <si>
    <t>HN003190</t>
  </si>
  <si>
    <t>HN003200</t>
  </si>
  <si>
    <t>HN003210</t>
  </si>
  <si>
    <t>HN003220</t>
  </si>
  <si>
    <t>HN003230</t>
  </si>
  <si>
    <t>HN003240</t>
  </si>
  <si>
    <t>HN003250</t>
  </si>
  <si>
    <t>HN003260</t>
  </si>
  <si>
    <t>HN003270</t>
  </si>
  <si>
    <t>HN003280</t>
  </si>
  <si>
    <t>HN003290</t>
  </si>
  <si>
    <t>HN003300</t>
  </si>
  <si>
    <t>HN003310</t>
  </si>
  <si>
    <t>HN003320</t>
  </si>
  <si>
    <t>HN003330</t>
  </si>
  <si>
    <t>HN003340</t>
  </si>
  <si>
    <t>HN003350</t>
  </si>
  <si>
    <t>HN003360</t>
  </si>
  <si>
    <t>HN003370</t>
  </si>
  <si>
    <t>HN003380</t>
  </si>
  <si>
    <t>HN003390</t>
  </si>
  <si>
    <t>HN003400</t>
  </si>
  <si>
    <t>HN003410</t>
  </si>
  <si>
    <t>HN003420</t>
  </si>
  <si>
    <t>HN003430</t>
  </si>
  <si>
    <t>HN003440</t>
  </si>
  <si>
    <t>HN003450</t>
  </si>
  <si>
    <t>HN003460</t>
  </si>
  <si>
    <t>HN003470</t>
  </si>
  <si>
    <t>HN003480</t>
  </si>
  <si>
    <t>HN003490</t>
  </si>
  <si>
    <t>HN003500</t>
  </si>
  <si>
    <t>HN003510</t>
  </si>
  <si>
    <t>HN003520</t>
  </si>
  <si>
    <t>HN003530</t>
  </si>
  <si>
    <t>HN003540</t>
  </si>
  <si>
    <t>HN003550</t>
  </si>
  <si>
    <t>HN003560</t>
  </si>
  <si>
    <t>HN003570</t>
  </si>
  <si>
    <t>HN003580</t>
  </si>
  <si>
    <t>HN003590</t>
  </si>
  <si>
    <t>HN003600</t>
  </si>
  <si>
    <t>HN003610</t>
  </si>
  <si>
    <t>HN003620</t>
  </si>
  <si>
    <t>HN003630</t>
  </si>
  <si>
    <t>HN003640</t>
  </si>
  <si>
    <t>HN003650</t>
  </si>
  <si>
    <t>HN003660</t>
  </si>
  <si>
    <t>HN003670</t>
  </si>
  <si>
    <t>HN003680</t>
  </si>
  <si>
    <t>HN003690</t>
  </si>
  <si>
    <t>HN003700</t>
  </si>
  <si>
    <t>HN003710</t>
  </si>
  <si>
    <t>HN003720</t>
  </si>
  <si>
    <t>HN003730</t>
  </si>
  <si>
    <t>HN003740</t>
  </si>
  <si>
    <t>HN003750</t>
  </si>
  <si>
    <t>HN003760</t>
  </si>
  <si>
    <t>HN003770</t>
  </si>
  <si>
    <t>HN003780</t>
  </si>
  <si>
    <t>HN003790</t>
  </si>
  <si>
    <t>HN003800</t>
  </si>
  <si>
    <t>HN003810</t>
  </si>
  <si>
    <t>HN003820</t>
  </si>
  <si>
    <t>HN003830</t>
  </si>
  <si>
    <t>HN003840</t>
  </si>
  <si>
    <t>HN003850</t>
  </si>
  <si>
    <t>HN003860</t>
  </si>
  <si>
    <t>HN003870</t>
  </si>
  <si>
    <t>HN003880</t>
  </si>
  <si>
    <t>HN003890</t>
  </si>
  <si>
    <t>HN003900</t>
  </si>
  <si>
    <t>HN003910</t>
  </si>
  <si>
    <t>HN003920</t>
  </si>
  <si>
    <t>HN003930</t>
  </si>
  <si>
    <t>HN003940</t>
  </si>
  <si>
    <t>HN003950</t>
  </si>
  <si>
    <t>HN003960</t>
  </si>
  <si>
    <t>HN003970</t>
  </si>
  <si>
    <t>HN003980</t>
  </si>
  <si>
    <t>HN003990</t>
  </si>
  <si>
    <t>HN004000</t>
  </si>
  <si>
    <t>HN004010</t>
  </si>
  <si>
    <t>HN004020</t>
  </si>
  <si>
    <t>HN004030</t>
  </si>
  <si>
    <t>HN004040</t>
  </si>
  <si>
    <t>HN004050</t>
  </si>
  <si>
    <t>HN004060</t>
  </si>
  <si>
    <t>HN004070</t>
  </si>
  <si>
    <t>HN004080</t>
  </si>
  <si>
    <t>HN004090</t>
  </si>
  <si>
    <t>HN004100</t>
  </si>
  <si>
    <t>HN004110</t>
  </si>
  <si>
    <t>HN004120</t>
  </si>
  <si>
    <t>HN004130</t>
  </si>
  <si>
    <t>HN004140</t>
  </si>
  <si>
    <t>HN004150</t>
  </si>
  <si>
    <t>HN004160</t>
  </si>
  <si>
    <t>HN004170</t>
  </si>
  <si>
    <t>HN004180</t>
  </si>
  <si>
    <t>HN004190</t>
  </si>
  <si>
    <t>HN004200</t>
  </si>
  <si>
    <t>HN004210</t>
  </si>
  <si>
    <t>HN004220</t>
  </si>
  <si>
    <t>HN004230</t>
  </si>
  <si>
    <t>HN004240</t>
  </si>
  <si>
    <t>HN004250</t>
  </si>
  <si>
    <t>HN004260</t>
  </si>
  <si>
    <t>HN004270</t>
  </si>
  <si>
    <t>HN004280</t>
  </si>
  <si>
    <t>HN004290</t>
  </si>
  <si>
    <t>HN004300</t>
  </si>
  <si>
    <t>HN004310</t>
  </si>
  <si>
    <t>HN004320</t>
  </si>
  <si>
    <t>HN004330</t>
  </si>
  <si>
    <t>HN004340</t>
  </si>
  <si>
    <t>HN004350</t>
  </si>
  <si>
    <t>HN004360</t>
  </si>
  <si>
    <t>HN004370</t>
  </si>
  <si>
    <t>HN004380</t>
  </si>
  <si>
    <t>HN004390</t>
  </si>
  <si>
    <t>HN004400</t>
  </si>
  <si>
    <t>HN004410</t>
  </si>
  <si>
    <t>HN004420</t>
  </si>
  <si>
    <t>HN004430</t>
  </si>
  <si>
    <t>HN004440</t>
  </si>
  <si>
    <t>HN004450</t>
  </si>
  <si>
    <t>HN004460</t>
  </si>
  <si>
    <t>HN004470</t>
  </si>
  <si>
    <t>HN004480</t>
  </si>
  <si>
    <t>HN004490</t>
  </si>
  <si>
    <t>HN004500</t>
  </si>
  <si>
    <t>HN004510</t>
  </si>
  <si>
    <t>HN004520</t>
  </si>
  <si>
    <t>HN004530</t>
  </si>
  <si>
    <t>HN004540</t>
  </si>
  <si>
    <t>HN004550</t>
  </si>
  <si>
    <t>HN004560</t>
  </si>
  <si>
    <t>HN004570</t>
  </si>
  <si>
    <t>HN004580</t>
  </si>
  <si>
    <t>HN004590</t>
  </si>
  <si>
    <t>HN004600</t>
  </si>
  <si>
    <t>HN004610</t>
  </si>
  <si>
    <t>HN004620</t>
  </si>
  <si>
    <t>HN004630</t>
  </si>
  <si>
    <t>HN004640</t>
  </si>
  <si>
    <t>HN004650</t>
  </si>
  <si>
    <t>HN004660</t>
  </si>
  <si>
    <t>HN004670</t>
  </si>
  <si>
    <t>HN004680</t>
  </si>
  <si>
    <t>HN004690</t>
  </si>
  <si>
    <t>HN004700</t>
  </si>
  <si>
    <t>HN004710</t>
  </si>
  <si>
    <t>HN004720</t>
  </si>
  <si>
    <t>HN004730</t>
  </si>
  <si>
    <t>HN004740</t>
  </si>
  <si>
    <t>HN004750</t>
  </si>
  <si>
    <t>HN004760</t>
  </si>
  <si>
    <t>HN004770</t>
  </si>
  <si>
    <t>HN004780</t>
  </si>
  <si>
    <t>HN004790</t>
  </si>
  <si>
    <t>HN004800</t>
  </si>
  <si>
    <t>HN004810</t>
  </si>
  <si>
    <t>HN004820</t>
  </si>
  <si>
    <t>HN004830</t>
  </si>
  <si>
    <t>HN004840</t>
  </si>
  <si>
    <t>HN004850</t>
  </si>
  <si>
    <t>HN004860</t>
  </si>
  <si>
    <t>HN004870</t>
  </si>
  <si>
    <t>HN004880</t>
  </si>
  <si>
    <t>HN004890</t>
  </si>
  <si>
    <t>HN004900</t>
  </si>
  <si>
    <t>HN004910</t>
  </si>
  <si>
    <t>HN004920</t>
  </si>
  <si>
    <t>HN004930</t>
  </si>
  <si>
    <t>HN004940</t>
  </si>
  <si>
    <t>HN004950</t>
  </si>
  <si>
    <t>HN004960</t>
  </si>
  <si>
    <t>HN004970</t>
  </si>
  <si>
    <t>HN004980</t>
  </si>
  <si>
    <t>HN004990</t>
  </si>
  <si>
    <t>HN005000</t>
  </si>
  <si>
    <t>HN005010</t>
  </si>
  <si>
    <t>HN005020</t>
  </si>
  <si>
    <t>HN005030</t>
  </si>
  <si>
    <t>HN005040</t>
  </si>
  <si>
    <t>HN005050</t>
  </si>
  <si>
    <t>HN005060</t>
  </si>
  <si>
    <t>HN005070</t>
  </si>
  <si>
    <t>HN005080</t>
  </si>
  <si>
    <t>HN005090</t>
  </si>
  <si>
    <t>HN005100</t>
  </si>
  <si>
    <t>HN005110</t>
  </si>
  <si>
    <t>HN005120</t>
  </si>
  <si>
    <t>HN005130</t>
  </si>
  <si>
    <t>HN005140</t>
  </si>
  <si>
    <t>HN005150</t>
  </si>
  <si>
    <t>HN005160</t>
  </si>
  <si>
    <t>HN005170</t>
  </si>
  <si>
    <t>HN005180</t>
  </si>
  <si>
    <t>HN005190</t>
  </si>
  <si>
    <t>HN005200</t>
  </si>
  <si>
    <t>HN005210</t>
  </si>
  <si>
    <t>HN005220</t>
  </si>
  <si>
    <t>HN005230</t>
  </si>
  <si>
    <t>HN005240</t>
  </si>
  <si>
    <t>HN005250</t>
  </si>
  <si>
    <t>HN005260</t>
  </si>
  <si>
    <t>HN005270</t>
  </si>
  <si>
    <t>HN005280</t>
  </si>
  <si>
    <t>HN005290</t>
  </si>
  <si>
    <t>HN005300</t>
  </si>
  <si>
    <t>HN005310</t>
  </si>
  <si>
    <t>HN005320</t>
  </si>
  <si>
    <t>HN005330</t>
  </si>
  <si>
    <t>HN005340</t>
  </si>
  <si>
    <t>HN005350</t>
  </si>
  <si>
    <t>HN005360</t>
  </si>
  <si>
    <t>HN005370</t>
  </si>
  <si>
    <t>HN005380</t>
  </si>
  <si>
    <t>HN005390</t>
  </si>
  <si>
    <t>HN005400</t>
  </si>
  <si>
    <t>HN005410</t>
  </si>
  <si>
    <t>HN005420</t>
  </si>
  <si>
    <t>HN005430</t>
  </si>
  <si>
    <t>HN005440</t>
  </si>
  <si>
    <t>HN005450</t>
  </si>
  <si>
    <t>HN005460</t>
  </si>
  <si>
    <t>HN005470</t>
  </si>
  <si>
    <t>HN005480</t>
  </si>
  <si>
    <t>HN005490</t>
  </si>
  <si>
    <t>HN005500</t>
  </si>
  <si>
    <t>HN005510</t>
  </si>
  <si>
    <t>HN005520</t>
  </si>
  <si>
    <t>HN005530</t>
  </si>
  <si>
    <t>HN005540</t>
  </si>
  <si>
    <t>HN005550</t>
  </si>
  <si>
    <t>HN005560</t>
  </si>
  <si>
    <t>HN005570</t>
  </si>
  <si>
    <t>HN005580</t>
  </si>
  <si>
    <t>HN005590</t>
  </si>
  <si>
    <t>HN005600</t>
  </si>
  <si>
    <t>HN005610</t>
  </si>
  <si>
    <t>HN005620</t>
  </si>
  <si>
    <t>HN005630</t>
  </si>
  <si>
    <t>HN005640</t>
  </si>
  <si>
    <t>HN005650</t>
  </si>
  <si>
    <t>HN005660</t>
  </si>
  <si>
    <t>HN005670</t>
  </si>
  <si>
    <t>HN005680</t>
  </si>
  <si>
    <t>HN005690</t>
  </si>
  <si>
    <t>HN005700</t>
  </si>
  <si>
    <t>HN005710</t>
  </si>
  <si>
    <t>HN005720</t>
  </si>
  <si>
    <t>HN005730</t>
  </si>
  <si>
    <t>HN005740</t>
  </si>
  <si>
    <t>HN005750</t>
  </si>
  <si>
    <t>HN005760</t>
  </si>
  <si>
    <t>HN005770</t>
  </si>
  <si>
    <t>HN005780</t>
  </si>
  <si>
    <t>HN005790</t>
  </si>
  <si>
    <t>HN005800</t>
  </si>
  <si>
    <t>HN005810</t>
  </si>
  <si>
    <t>HN005820</t>
  </si>
  <si>
    <t>HN005830</t>
  </si>
  <si>
    <t>HN005840</t>
  </si>
  <si>
    <t>HN005850</t>
  </si>
  <si>
    <t>HN005860</t>
  </si>
  <si>
    <t>HN005870</t>
  </si>
  <si>
    <t>HN005880</t>
  </si>
  <si>
    <t>HN005890</t>
  </si>
  <si>
    <t>HN005900</t>
  </si>
  <si>
    <t>HN005910</t>
  </si>
  <si>
    <t>HN005920</t>
  </si>
  <si>
    <t>HN005930</t>
  </si>
  <si>
    <t>HN005940</t>
  </si>
  <si>
    <t>HN005950</t>
  </si>
  <si>
    <t>HN005960</t>
  </si>
  <si>
    <t>HN005970</t>
  </si>
  <si>
    <t>HN005980</t>
  </si>
  <si>
    <t>HN005990</t>
  </si>
  <si>
    <t>HN006000</t>
  </si>
  <si>
    <t>HN006010</t>
  </si>
  <si>
    <t>HN006020</t>
  </si>
  <si>
    <t>HN006030</t>
  </si>
  <si>
    <t>HN006040</t>
  </si>
  <si>
    <t>HN006050</t>
  </si>
  <si>
    <t>HN006060</t>
  </si>
  <si>
    <t>HN006070</t>
  </si>
  <si>
    <t>HN006080</t>
  </si>
  <si>
    <t>HN006090</t>
  </si>
  <si>
    <t>HN006100</t>
  </si>
  <si>
    <t>HN006110</t>
  </si>
  <si>
    <t>HN006120</t>
  </si>
  <si>
    <t>HN006130</t>
  </si>
  <si>
    <t>HN006140</t>
  </si>
  <si>
    <t>HN006150</t>
  </si>
  <si>
    <t>HN006160</t>
  </si>
  <si>
    <t>HN006170</t>
  </si>
  <si>
    <t>HN006180</t>
  </si>
  <si>
    <t>HN006190</t>
  </si>
  <si>
    <t>HN006200</t>
  </si>
  <si>
    <t>HN006210</t>
  </si>
  <si>
    <t>HN006220</t>
  </si>
  <si>
    <t>HN006230</t>
  </si>
  <si>
    <t>HN006240</t>
  </si>
  <si>
    <t>HN006250</t>
  </si>
  <si>
    <t>HN006260</t>
  </si>
  <si>
    <t>HN006270</t>
  </si>
  <si>
    <t>HN006280</t>
  </si>
  <si>
    <t>HN006290</t>
  </si>
  <si>
    <t>HN006300</t>
  </si>
  <si>
    <t>HN006310</t>
  </si>
  <si>
    <t>HN006320</t>
  </si>
  <si>
    <t>HN006330</t>
  </si>
  <si>
    <t>HN006340</t>
  </si>
  <si>
    <t>HN006350</t>
  </si>
  <si>
    <t>HN006360</t>
  </si>
  <si>
    <t>HN006370</t>
  </si>
  <si>
    <t>HN006380</t>
  </si>
  <si>
    <t>HN006390</t>
  </si>
  <si>
    <t>HN006400</t>
  </si>
  <si>
    <t>HN006410</t>
  </si>
  <si>
    <t>HN006420</t>
  </si>
  <si>
    <t>HN006430</t>
  </si>
  <si>
    <t>HN006440</t>
  </si>
  <si>
    <t>HN006450</t>
  </si>
  <si>
    <t>HN006460</t>
  </si>
  <si>
    <t>HN006470</t>
  </si>
  <si>
    <t>HN006480</t>
  </si>
  <si>
    <t>HN006490</t>
  </si>
  <si>
    <t>HN006500</t>
  </si>
  <si>
    <t>HN006510</t>
  </si>
  <si>
    <t>HN006520</t>
  </si>
  <si>
    <t>HN006530</t>
  </si>
  <si>
    <t>HN006540</t>
  </si>
  <si>
    <t>HN006550</t>
  </si>
  <si>
    <t>HN006560</t>
  </si>
  <si>
    <t>HN006570</t>
  </si>
  <si>
    <t>HN006580</t>
  </si>
  <si>
    <t>HN006590</t>
  </si>
  <si>
    <t>HN006600</t>
  </si>
  <si>
    <t>HN006610</t>
  </si>
  <si>
    <t>HN006620</t>
  </si>
  <si>
    <t>HN006630</t>
  </si>
  <si>
    <t>HN006640</t>
  </si>
  <si>
    <t>HN006650</t>
  </si>
  <si>
    <t>HN006660</t>
  </si>
  <si>
    <t>HN006670</t>
  </si>
  <si>
    <t>HN006680</t>
  </si>
  <si>
    <t>HN006690</t>
  </si>
  <si>
    <t>HN006700</t>
  </si>
  <si>
    <t>HN006710</t>
  </si>
  <si>
    <t>HN006720</t>
  </si>
  <si>
    <t>HN006730</t>
  </si>
  <si>
    <t>HN006740</t>
  </si>
  <si>
    <t>HN006750</t>
  </si>
  <si>
    <t>HN006760</t>
  </si>
  <si>
    <t>HN006770</t>
  </si>
  <si>
    <t>HN006780</t>
  </si>
  <si>
    <t>HN006790</t>
  </si>
  <si>
    <t>HN006800</t>
  </si>
  <si>
    <t>HN006810</t>
  </si>
  <si>
    <t>HN006820</t>
  </si>
  <si>
    <t>HN006830</t>
  </si>
  <si>
    <t>HN006840</t>
  </si>
  <si>
    <t>HN006850</t>
  </si>
  <si>
    <t>HN006860</t>
  </si>
  <si>
    <t>HN006870</t>
  </si>
  <si>
    <t>HN006880</t>
  </si>
  <si>
    <t>HN006890</t>
  </si>
  <si>
    <t>HN006900</t>
  </si>
  <si>
    <t>HN006910</t>
  </si>
  <si>
    <t>HN006920</t>
  </si>
  <si>
    <t>HN006930</t>
  </si>
  <si>
    <t>HN006940</t>
  </si>
  <si>
    <t>HN006950</t>
  </si>
  <si>
    <t>HN006960</t>
  </si>
  <si>
    <t>HN006970</t>
  </si>
  <si>
    <t>HN006980</t>
  </si>
  <si>
    <t>HN006990</t>
  </si>
  <si>
    <t>HN007000</t>
  </si>
  <si>
    <t>HN007010</t>
  </si>
  <si>
    <t>HN007020</t>
  </si>
  <si>
    <t>HN007030</t>
  </si>
  <si>
    <t>HN007040</t>
  </si>
  <si>
    <t>HN007050</t>
  </si>
  <si>
    <t>HN007060</t>
  </si>
  <si>
    <t>HN007070</t>
  </si>
  <si>
    <t>HN007080</t>
  </si>
  <si>
    <t>HN007090</t>
  </si>
  <si>
    <t>HN007100</t>
  </si>
  <si>
    <t>HN007110</t>
  </si>
  <si>
    <t>HN007120</t>
  </si>
  <si>
    <t>HN007130</t>
  </si>
  <si>
    <t>HN007140</t>
  </si>
  <si>
    <t>HN007150</t>
  </si>
  <si>
    <t>HN007160</t>
  </si>
  <si>
    <t>HN007170</t>
  </si>
  <si>
    <t>HN007180</t>
  </si>
  <si>
    <t>HN007190</t>
  </si>
  <si>
    <t>HN007200</t>
  </si>
  <si>
    <t>HN007210</t>
  </si>
  <si>
    <t>HN007220</t>
  </si>
  <si>
    <t>HN007230</t>
  </si>
  <si>
    <t>HN007240</t>
  </si>
  <si>
    <t>HN007250</t>
  </si>
  <si>
    <t>HN007260</t>
  </si>
  <si>
    <t>HN007270</t>
  </si>
  <si>
    <t>HN007280</t>
  </si>
  <si>
    <t>HN007290</t>
  </si>
  <si>
    <t>HN007300</t>
  </si>
  <si>
    <t>HN007310</t>
  </si>
  <si>
    <t>HN007320</t>
  </si>
  <si>
    <t>HN007330</t>
  </si>
  <si>
    <t>HN007340</t>
  </si>
  <si>
    <t>HN007350</t>
  </si>
  <si>
    <t>HN007360</t>
  </si>
  <si>
    <t>HN007370</t>
  </si>
  <si>
    <t>HN007380</t>
  </si>
  <si>
    <t>HN007390</t>
  </si>
  <si>
    <t>HN007400</t>
  </si>
  <si>
    <t>HN007410</t>
  </si>
  <si>
    <t>HN007420</t>
  </si>
  <si>
    <t>HN007430</t>
  </si>
  <si>
    <t>HN007440</t>
  </si>
  <si>
    <t>HN007450</t>
  </si>
  <si>
    <t>HN007460</t>
  </si>
  <si>
    <t>HN007470</t>
  </si>
  <si>
    <t>HN007480</t>
  </si>
  <si>
    <t>HN007490</t>
  </si>
  <si>
    <t>HN007500</t>
  </si>
  <si>
    <t>HN007510</t>
  </si>
  <si>
    <t>HN007520</t>
  </si>
  <si>
    <t>HN007530</t>
  </si>
  <si>
    <t>HN007540</t>
  </si>
  <si>
    <t>HN007550</t>
  </si>
  <si>
    <t>HN007560</t>
  </si>
  <si>
    <t>HN007570</t>
  </si>
  <si>
    <t>HN007580</t>
  </si>
  <si>
    <t>HN007590</t>
  </si>
  <si>
    <t>HN007600</t>
  </si>
  <si>
    <t>HN007610</t>
  </si>
  <si>
    <t>HN007620</t>
  </si>
  <si>
    <t>HN007630</t>
  </si>
  <si>
    <t>HN007640</t>
  </si>
  <si>
    <t>HN007650</t>
  </si>
  <si>
    <t>HN007660</t>
  </si>
  <si>
    <t>HN007670</t>
  </si>
  <si>
    <t>HN007680</t>
  </si>
  <si>
    <t>HN007690</t>
  </si>
  <si>
    <t>HN007700</t>
  </si>
  <si>
    <t>HN007710</t>
  </si>
  <si>
    <t>HN007720</t>
  </si>
  <si>
    <t>HN007731</t>
  </si>
  <si>
    <t>HN007732</t>
  </si>
  <si>
    <t>HN007740</t>
  </si>
  <si>
    <t>HN007750</t>
  </si>
  <si>
    <t>HN007760</t>
  </si>
  <si>
    <t>HN007770</t>
  </si>
  <si>
    <t>HN007780</t>
  </si>
  <si>
    <t>HN007790</t>
  </si>
  <si>
    <t>HN007800</t>
  </si>
  <si>
    <t>HN007810</t>
  </si>
  <si>
    <t>HN007820</t>
  </si>
  <si>
    <t>HN007830</t>
  </si>
  <si>
    <t>HN007840</t>
  </si>
  <si>
    <t>HN007850</t>
  </si>
  <si>
    <t>HN007860</t>
  </si>
  <si>
    <t>HN007870</t>
  </si>
  <si>
    <t>HN007880</t>
  </si>
  <si>
    <t>HN007890</t>
  </si>
  <si>
    <t>HN007900</t>
  </si>
  <si>
    <t>HN007910</t>
  </si>
  <si>
    <t>HN007920</t>
  </si>
  <si>
    <t>HN007930</t>
  </si>
  <si>
    <t>HN007940</t>
  </si>
  <si>
    <t>HN007950</t>
  </si>
  <si>
    <t>HN007960</t>
  </si>
  <si>
    <t>HN007970</t>
  </si>
  <si>
    <t>HN007980</t>
  </si>
  <si>
    <t>HN007990</t>
  </si>
  <si>
    <t>HN008000</t>
  </si>
  <si>
    <t>HN008010</t>
  </si>
  <si>
    <t>HN008020</t>
  </si>
  <si>
    <t>HN008030</t>
  </si>
  <si>
    <t>HN008040</t>
  </si>
  <si>
    <t>HN008050</t>
  </si>
  <si>
    <t>HN008060</t>
  </si>
  <si>
    <t>HN008070</t>
  </si>
  <si>
    <t>HN008080</t>
  </si>
  <si>
    <t>HN008090</t>
  </si>
  <si>
    <t>HN008100</t>
  </si>
  <si>
    <t>HN008110</t>
  </si>
  <si>
    <t>HN008120</t>
  </si>
  <si>
    <t>HN008130</t>
  </si>
  <si>
    <t>HN008140</t>
  </si>
  <si>
    <t>HN008150</t>
  </si>
  <si>
    <t>HN008160</t>
  </si>
  <si>
    <t>HN008170</t>
  </si>
  <si>
    <t>HN008180</t>
  </si>
  <si>
    <t>HN008190</t>
  </si>
  <si>
    <t>HN008200</t>
  </si>
  <si>
    <t>HN008210</t>
  </si>
  <si>
    <t>HN008220</t>
  </si>
  <si>
    <t>HN008230</t>
  </si>
  <si>
    <t>HN008240</t>
  </si>
  <si>
    <t>HN008250</t>
  </si>
  <si>
    <t>HN008260</t>
  </si>
  <si>
    <t>HN008270</t>
  </si>
  <si>
    <t>HN008280</t>
  </si>
  <si>
    <t>HN008290</t>
  </si>
  <si>
    <t>HN008300</t>
  </si>
  <si>
    <t>HN008310</t>
  </si>
  <si>
    <t>HN008320</t>
  </si>
  <si>
    <t>HN008330</t>
  </si>
  <si>
    <t>HN008340</t>
  </si>
  <si>
    <t>HN008350</t>
  </si>
  <si>
    <t>HN008360</t>
  </si>
  <si>
    <t>HN008370</t>
  </si>
  <si>
    <t>HN008380</t>
  </si>
  <si>
    <t>HN008390</t>
  </si>
  <si>
    <t>HN008400</t>
  </si>
  <si>
    <t>HN008410</t>
  </si>
  <si>
    <t>HN008420</t>
  </si>
  <si>
    <t>HN008430</t>
  </si>
  <si>
    <t>HN008440</t>
  </si>
  <si>
    <t>HN008450</t>
  </si>
  <si>
    <t>HN008460</t>
  </si>
  <si>
    <t>HN008470</t>
  </si>
  <si>
    <t>HN008480</t>
  </si>
  <si>
    <t>HN008490</t>
  </si>
  <si>
    <t>HN008500</t>
  </si>
  <si>
    <t>HN008510</t>
  </si>
  <si>
    <t>HN008520</t>
  </si>
  <si>
    <t>HN008530</t>
  </si>
  <si>
    <t>HN008540</t>
  </si>
  <si>
    <t>HN008550</t>
  </si>
  <si>
    <t>HN008560</t>
  </si>
  <si>
    <t>HN008570</t>
  </si>
  <si>
    <t>HN008580</t>
  </si>
  <si>
    <t>HN008590</t>
  </si>
  <si>
    <t>HN008600</t>
  </si>
  <si>
    <t>HN008610</t>
  </si>
  <si>
    <t>HN008620</t>
  </si>
  <si>
    <t>HN008630</t>
  </si>
  <si>
    <t>HN008640</t>
  </si>
  <si>
    <t>HN008650</t>
  </si>
  <si>
    <t>HN008660</t>
  </si>
  <si>
    <t>HN008670</t>
  </si>
  <si>
    <t>HN008680</t>
  </si>
  <si>
    <t>HN008690</t>
  </si>
  <si>
    <t>HN008700</t>
  </si>
  <si>
    <t>HN008710</t>
  </si>
  <si>
    <t>HN008720</t>
  </si>
  <si>
    <t>HN008730</t>
  </si>
  <si>
    <t>HN008740</t>
  </si>
  <si>
    <t>HN008750</t>
  </si>
  <si>
    <t>HN008760</t>
  </si>
  <si>
    <t>HN008770</t>
  </si>
  <si>
    <t>HN008780</t>
  </si>
  <si>
    <t>HN008790</t>
  </si>
  <si>
    <t>HN008800</t>
  </si>
  <si>
    <t>HN008810</t>
  </si>
  <si>
    <t>HN008820</t>
  </si>
  <si>
    <t>HN008830</t>
  </si>
  <si>
    <t>HN008840</t>
  </si>
  <si>
    <t>HN008850</t>
  </si>
  <si>
    <t>HN008860</t>
  </si>
  <si>
    <t>HN008870</t>
  </si>
  <si>
    <t>HN008880</t>
  </si>
  <si>
    <t>HN008890</t>
  </si>
  <si>
    <t>HN008900</t>
  </si>
  <si>
    <t>HN008910</t>
  </si>
  <si>
    <t>HN008920</t>
  </si>
  <si>
    <t>HN008930</t>
  </si>
  <si>
    <t>HN008940</t>
  </si>
  <si>
    <t>HN008950</t>
  </si>
  <si>
    <t>HN008960</t>
  </si>
  <si>
    <t>HN008970</t>
  </si>
  <si>
    <t>HN008980</t>
  </si>
  <si>
    <t>HN008990</t>
  </si>
  <si>
    <t>HN009000</t>
  </si>
  <si>
    <t>HN009010</t>
  </si>
  <si>
    <t>HN009020</t>
  </si>
  <si>
    <t>HN009030</t>
  </si>
  <si>
    <t>HN009040</t>
  </si>
  <si>
    <t>HN009050</t>
  </si>
  <si>
    <t>HN009060</t>
  </si>
  <si>
    <t>HN009070</t>
  </si>
  <si>
    <t>HN009080</t>
  </si>
  <si>
    <t>HN009090</t>
  </si>
  <si>
    <t>HN009100</t>
  </si>
  <si>
    <t>HN009110</t>
  </si>
  <si>
    <t>HN009120</t>
  </si>
  <si>
    <t>HN009130</t>
  </si>
  <si>
    <t>HN009140</t>
  </si>
  <si>
    <t>HN009150</t>
  </si>
  <si>
    <t>HN009160</t>
  </si>
  <si>
    <t>HN009170</t>
  </si>
  <si>
    <t>HN009180</t>
  </si>
  <si>
    <t>HN009190</t>
  </si>
  <si>
    <t>HN009200</t>
  </si>
  <si>
    <t>HN009210</t>
  </si>
  <si>
    <t>HN009220</t>
  </si>
  <si>
    <t>HN009230</t>
  </si>
  <si>
    <t>HN009240</t>
  </si>
  <si>
    <t>HN009250</t>
  </si>
  <si>
    <t>HN009260</t>
  </si>
  <si>
    <t>HN009270</t>
  </si>
  <si>
    <t>HN009280</t>
  </si>
  <si>
    <t>HN009290</t>
  </si>
  <si>
    <t>HN009300</t>
  </si>
  <si>
    <t>HN009310</t>
  </si>
  <si>
    <t>HN009320</t>
  </si>
  <si>
    <t>HN009330</t>
  </si>
  <si>
    <t>HN009340</t>
  </si>
  <si>
    <t>HN009350</t>
  </si>
  <si>
    <t>HN009360</t>
  </si>
  <si>
    <t>HN009370</t>
  </si>
  <si>
    <t>HN009380</t>
  </si>
  <si>
    <t>HN009390</t>
  </si>
  <si>
    <t>HN009400</t>
  </si>
  <si>
    <t>HN009410</t>
  </si>
  <si>
    <t>HN009420</t>
  </si>
  <si>
    <t>HN009430</t>
  </si>
  <si>
    <t>HN009440</t>
  </si>
  <si>
    <t>HN009450</t>
  </si>
  <si>
    <t>HN009460</t>
  </si>
  <si>
    <t>HN009470</t>
  </si>
  <si>
    <t>HN009480</t>
  </si>
  <si>
    <t>HN009490</t>
  </si>
  <si>
    <t>HN009500</t>
  </si>
  <si>
    <t>HN009510</t>
  </si>
  <si>
    <t>HN009520</t>
  </si>
  <si>
    <t>HN009530</t>
  </si>
  <si>
    <t>HN009540</t>
  </si>
  <si>
    <t>HN009550</t>
  </si>
  <si>
    <t>HN009560</t>
  </si>
  <si>
    <t>HN009570</t>
  </si>
  <si>
    <t>HN009580</t>
  </si>
  <si>
    <t>HN009590</t>
  </si>
  <si>
    <t>HN009600</t>
  </si>
  <si>
    <t>HN009610</t>
  </si>
  <si>
    <t>HN009620</t>
  </si>
  <si>
    <t>HN009630</t>
  </si>
  <si>
    <t>HN009640</t>
  </si>
  <si>
    <t>HN009650</t>
  </si>
  <si>
    <t>HN009660</t>
  </si>
  <si>
    <t>HN009670</t>
  </si>
  <si>
    <t>HN009680</t>
  </si>
  <si>
    <t>HN009690</t>
  </si>
  <si>
    <t>HN009700</t>
  </si>
  <si>
    <t>HN009710</t>
  </si>
  <si>
    <t>HN009720</t>
  </si>
  <si>
    <t>HN009730</t>
  </si>
  <si>
    <t>HN009740</t>
  </si>
  <si>
    <t>HN009750</t>
  </si>
  <si>
    <t>HN009760</t>
  </si>
  <si>
    <t>HN009770</t>
  </si>
  <si>
    <t>HN009780</t>
  </si>
  <si>
    <t>HN009790</t>
  </si>
  <si>
    <t>HN009800</t>
  </si>
  <si>
    <t>HN009810</t>
  </si>
  <si>
    <t>HN009820</t>
  </si>
  <si>
    <t>HN009830</t>
  </si>
  <si>
    <t>HN009840</t>
  </si>
  <si>
    <t>HN009850</t>
  </si>
  <si>
    <t>HN009860</t>
  </si>
  <si>
    <t>HN009870</t>
  </si>
  <si>
    <t>HN009880</t>
  </si>
  <si>
    <t>HN009890</t>
  </si>
  <si>
    <t>HN009900</t>
  </si>
  <si>
    <t>HN009910</t>
  </si>
  <si>
    <t>HN009920</t>
  </si>
  <si>
    <t>HN009930</t>
  </si>
  <si>
    <t>HN009940</t>
  </si>
  <si>
    <t>HN009950</t>
  </si>
  <si>
    <t>HN009960</t>
  </si>
  <si>
    <t>HN009970</t>
  </si>
  <si>
    <t>HN009981</t>
  </si>
  <si>
    <t>HN009980</t>
  </si>
  <si>
    <t>HN009990</t>
  </si>
  <si>
    <t>HN010000</t>
  </si>
  <si>
    <t>HN010010</t>
  </si>
  <si>
    <t>HN010020</t>
  </si>
  <si>
    <t>HN010030</t>
  </si>
  <si>
    <t>HN010050</t>
  </si>
  <si>
    <t>HN010060</t>
  </si>
  <si>
    <t>HN010070</t>
  </si>
  <si>
    <t>HN010080</t>
  </si>
  <si>
    <t>HN010090</t>
  </si>
  <si>
    <t>HN010100</t>
  </si>
  <si>
    <t>HN010110</t>
  </si>
  <si>
    <t>HN010120</t>
  </si>
  <si>
    <t>HN010130</t>
  </si>
  <si>
    <t>HN010140</t>
  </si>
  <si>
    <t>HN010150</t>
  </si>
  <si>
    <t>HN010160</t>
  </si>
  <si>
    <t>HN010170</t>
  </si>
  <si>
    <t>HN010180</t>
  </si>
  <si>
    <t>HN010190</t>
  </si>
  <si>
    <t>HN010200</t>
  </si>
  <si>
    <t>HN010210</t>
  </si>
  <si>
    <t>HN010220</t>
  </si>
  <si>
    <t>HN010230</t>
  </si>
  <si>
    <t>HN010240</t>
  </si>
  <si>
    <t>HN010250</t>
  </si>
  <si>
    <t>HN010260</t>
  </si>
  <si>
    <t>HN010270</t>
  </si>
  <si>
    <t>HN010280</t>
  </si>
  <si>
    <t>HN010290</t>
  </si>
  <si>
    <t>HN010300</t>
  </si>
  <si>
    <t>HN010310</t>
  </si>
  <si>
    <t>HN010320</t>
  </si>
  <si>
    <t>HN010330</t>
  </si>
  <si>
    <t>HN010340</t>
  </si>
  <si>
    <t>HN010350</t>
  </si>
  <si>
    <t>HN010360</t>
  </si>
  <si>
    <t>HN010370</t>
  </si>
  <si>
    <t>HN010380</t>
  </si>
  <si>
    <t>HN010390</t>
  </si>
  <si>
    <t>HN010400</t>
  </si>
  <si>
    <t>HN010410</t>
  </si>
  <si>
    <t>HN010420</t>
  </si>
  <si>
    <t>HN010430</t>
  </si>
  <si>
    <t>HN010440</t>
  </si>
  <si>
    <t>HN010450</t>
  </si>
  <si>
    <t>HN010460</t>
  </si>
  <si>
    <t>HN010470</t>
  </si>
  <si>
    <t>HN010480</t>
  </si>
  <si>
    <t>HN010490</t>
  </si>
  <si>
    <t>HN010500</t>
  </si>
  <si>
    <t>HN010510</t>
  </si>
  <si>
    <t>HN010520</t>
  </si>
  <si>
    <t>HN010530</t>
  </si>
  <si>
    <t>HN010540</t>
  </si>
  <si>
    <t>HN010550</t>
  </si>
  <si>
    <t>HN010560</t>
  </si>
  <si>
    <t>HN010570</t>
  </si>
  <si>
    <t>HN010580</t>
  </si>
  <si>
    <t>HN010590</t>
  </si>
  <si>
    <t>HN010600</t>
  </si>
  <si>
    <t>HN010610</t>
  </si>
  <si>
    <t>HN010620</t>
  </si>
  <si>
    <t>HN010630</t>
  </si>
  <si>
    <t>HN010640</t>
  </si>
  <si>
    <t>HN010650</t>
  </si>
  <si>
    <t>HN010660</t>
  </si>
  <si>
    <t>HN010670</t>
  </si>
  <si>
    <t>HN010680</t>
  </si>
  <si>
    <t>HN010690</t>
  </si>
  <si>
    <t>HN010700</t>
  </si>
  <si>
    <t>HN010710</t>
  </si>
  <si>
    <t>HN010720</t>
  </si>
  <si>
    <t>HN010730</t>
  </si>
  <si>
    <t>HN010740</t>
  </si>
  <si>
    <t>HN010750</t>
  </si>
  <si>
    <t>HN010760</t>
  </si>
  <si>
    <t>HN010770</t>
  </si>
  <si>
    <t>HN010780</t>
  </si>
  <si>
    <t>HN010790</t>
  </si>
  <si>
    <t>HN010800</t>
  </si>
  <si>
    <t>HN010810</t>
  </si>
  <si>
    <t>HN010820</t>
  </si>
  <si>
    <t>HN010830</t>
  </si>
  <si>
    <t>HN010840</t>
  </si>
  <si>
    <t>HN010860</t>
  </si>
  <si>
    <t>HN010870</t>
  </si>
  <si>
    <t>HN010880</t>
  </si>
  <si>
    <t>HN010890</t>
  </si>
  <si>
    <t>HN010900</t>
  </si>
  <si>
    <t>HN010910</t>
  </si>
  <si>
    <t>HN010920</t>
  </si>
  <si>
    <t>HN010930</t>
  </si>
  <si>
    <t>HN010940</t>
  </si>
  <si>
    <t>HN010950</t>
  </si>
  <si>
    <t>HN010960</t>
  </si>
  <si>
    <t>HN010970</t>
  </si>
  <si>
    <t>HN010980</t>
  </si>
  <si>
    <t>HN010990</t>
  </si>
  <si>
    <t>HN011000</t>
  </si>
  <si>
    <t>HN011010</t>
  </si>
  <si>
    <t>HN011020</t>
  </si>
  <si>
    <t>HN011030</t>
  </si>
  <si>
    <t>HN011040</t>
  </si>
  <si>
    <t>HN011050</t>
  </si>
  <si>
    <t>HN011060</t>
  </si>
  <si>
    <t>HN011070</t>
  </si>
  <si>
    <t>HN011080</t>
  </si>
  <si>
    <t>HN011090</t>
  </si>
  <si>
    <t>HN011100</t>
  </si>
  <si>
    <t>HN011110</t>
  </si>
  <si>
    <t>HN011120</t>
  </si>
  <si>
    <t>HN011130</t>
  </si>
  <si>
    <t>HN011140</t>
  </si>
  <si>
    <t>HN011150</t>
  </si>
  <si>
    <t>HN011160</t>
  </si>
  <si>
    <t>HN011170</t>
  </si>
  <si>
    <t>HN011180</t>
  </si>
  <si>
    <t>HN011190</t>
  </si>
  <si>
    <t>HN011200</t>
  </si>
  <si>
    <t>HN011210</t>
  </si>
  <si>
    <t>HN011220</t>
  </si>
  <si>
    <t>HN011230</t>
  </si>
  <si>
    <t>HN011240</t>
  </si>
  <si>
    <t>HN011250</t>
  </si>
  <si>
    <t>HN011260</t>
  </si>
  <si>
    <t>HN011270</t>
  </si>
  <si>
    <t>HN011280</t>
  </si>
  <si>
    <t>HN011290</t>
  </si>
  <si>
    <t>HN011300</t>
  </si>
  <si>
    <t>HN011310</t>
  </si>
  <si>
    <t>HN011320</t>
  </si>
  <si>
    <t>HN011330</t>
  </si>
  <si>
    <t>HN011340</t>
  </si>
  <si>
    <t>HN011350</t>
  </si>
  <si>
    <t>HN011360</t>
  </si>
  <si>
    <t>HN011370</t>
  </si>
  <si>
    <t>HN011380</t>
  </si>
  <si>
    <t>HN011390</t>
  </si>
  <si>
    <t>HN011400</t>
  </si>
  <si>
    <t>HN011410</t>
  </si>
  <si>
    <t>HN011420</t>
  </si>
  <si>
    <t>HN011430</t>
  </si>
  <si>
    <t>HN011440</t>
  </si>
  <si>
    <t>HN011450</t>
  </si>
  <si>
    <t>HN011460</t>
  </si>
  <si>
    <t>HN011470</t>
  </si>
  <si>
    <t>HN011480</t>
  </si>
  <si>
    <t>HN011490</t>
  </si>
  <si>
    <t>HN011500</t>
  </si>
  <si>
    <t>HN011510</t>
  </si>
  <si>
    <t>HN011520</t>
  </si>
  <si>
    <t>HN011530</t>
  </si>
  <si>
    <t>HN011540</t>
  </si>
  <si>
    <t>HN011550</t>
  </si>
  <si>
    <t>HN011560</t>
  </si>
  <si>
    <t>HN011570</t>
  </si>
  <si>
    <t>HN011580</t>
  </si>
  <si>
    <t>HN011590</t>
  </si>
  <si>
    <t>HN011600</t>
  </si>
  <si>
    <t>HN011610</t>
  </si>
  <si>
    <t>HN011620</t>
  </si>
  <si>
    <t>HN011630</t>
  </si>
  <si>
    <t>HN011640</t>
  </si>
  <si>
    <t>HN011650</t>
  </si>
  <si>
    <t>HN011660</t>
  </si>
  <si>
    <t>HN011670</t>
  </si>
  <si>
    <t>HN011680</t>
  </si>
  <si>
    <t>HN011690</t>
  </si>
  <si>
    <t>HN011700</t>
  </si>
  <si>
    <t>HN011710</t>
  </si>
  <si>
    <t>HN011720</t>
  </si>
  <si>
    <t>HN011730</t>
  </si>
  <si>
    <t>HN011740</t>
  </si>
  <si>
    <t>HN011750</t>
  </si>
  <si>
    <t>HN011760</t>
  </si>
  <si>
    <t>HN011770</t>
  </si>
  <si>
    <t>HN011780</t>
  </si>
  <si>
    <t>HN011790</t>
  </si>
  <si>
    <t>HN011800</t>
  </si>
  <si>
    <t>HN011810</t>
  </si>
  <si>
    <t>HN011820</t>
  </si>
  <si>
    <t>HN011830</t>
  </si>
  <si>
    <t>HN011840</t>
  </si>
  <si>
    <t>HN011850</t>
  </si>
  <si>
    <t>HN011860</t>
  </si>
  <si>
    <t>HN011870</t>
  </si>
  <si>
    <t>HN011880</t>
  </si>
  <si>
    <t>HN011890</t>
  </si>
  <si>
    <t>HN011900</t>
  </si>
  <si>
    <t>HN011910</t>
  </si>
  <si>
    <t>HN011920</t>
  </si>
  <si>
    <t>HN011930</t>
  </si>
  <si>
    <t>HN011940</t>
  </si>
  <si>
    <t>HN011950</t>
  </si>
  <si>
    <t>HN011960</t>
  </si>
  <si>
    <t>HN011970</t>
  </si>
  <si>
    <t>HN011980</t>
  </si>
  <si>
    <t>HN011990</t>
  </si>
  <si>
    <t>HN012000</t>
  </si>
  <si>
    <t>HN012010</t>
  </si>
  <si>
    <t>HN012020</t>
  </si>
  <si>
    <t>HN012030</t>
  </si>
  <si>
    <t>HN012040</t>
  </si>
  <si>
    <t>HN012050</t>
  </si>
  <si>
    <t>HN012060</t>
  </si>
  <si>
    <t>HN012070</t>
  </si>
  <si>
    <t>HN012080</t>
  </si>
  <si>
    <t>HN012090</t>
  </si>
  <si>
    <t>HN012100</t>
  </si>
  <si>
    <t>HN012110</t>
  </si>
  <si>
    <t>HN012120</t>
  </si>
  <si>
    <t>HN012130</t>
  </si>
  <si>
    <t>HN012140</t>
  </si>
  <si>
    <t>HN012150</t>
  </si>
  <si>
    <t>HN012160</t>
  </si>
  <si>
    <t>HN012170</t>
  </si>
  <si>
    <t>HN012180</t>
  </si>
  <si>
    <t>HN012190</t>
  </si>
  <si>
    <t>HN012200</t>
  </si>
  <si>
    <t>HN012210</t>
  </si>
  <si>
    <t>HN012220</t>
  </si>
  <si>
    <t>HN012230</t>
  </si>
  <si>
    <t>HN012240</t>
  </si>
  <si>
    <t>HN012250</t>
  </si>
  <si>
    <t>HN012260</t>
  </si>
  <si>
    <t>HN012270</t>
  </si>
  <si>
    <t>HN012280</t>
  </si>
  <si>
    <t>HN012290</t>
  </si>
  <si>
    <t>HN012300</t>
  </si>
  <si>
    <t>HN012310</t>
  </si>
  <si>
    <t>HN012320</t>
  </si>
  <si>
    <t>HN012330</t>
  </si>
  <si>
    <t>HN012340</t>
  </si>
  <si>
    <t>HN012350</t>
  </si>
  <si>
    <t>HN012360</t>
  </si>
  <si>
    <t>HN012370</t>
  </si>
  <si>
    <t>HN012380</t>
  </si>
  <si>
    <t>HN012390</t>
  </si>
  <si>
    <t>HN012400</t>
  </si>
  <si>
    <t>HN012410</t>
  </si>
  <si>
    <t>HN012420</t>
  </si>
  <si>
    <t>HN012430</t>
  </si>
  <si>
    <t>HN012440</t>
  </si>
  <si>
    <t>HN012450</t>
  </si>
  <si>
    <t>HN012460</t>
  </si>
  <si>
    <t>HN012470</t>
  </si>
  <si>
    <t>HN012480</t>
  </si>
  <si>
    <t>HN012490</t>
  </si>
  <si>
    <t>HN012500</t>
  </si>
  <si>
    <t>HN012510</t>
  </si>
  <si>
    <t>HN012520</t>
  </si>
  <si>
    <t>HN012530</t>
  </si>
  <si>
    <t>HN012540</t>
  </si>
  <si>
    <t>HN012550</t>
  </si>
  <si>
    <t>HN012560</t>
  </si>
  <si>
    <t>HN012570</t>
  </si>
  <si>
    <t>HN012580</t>
  </si>
  <si>
    <t>HN012590</t>
  </si>
  <si>
    <t>HN012600</t>
  </si>
  <si>
    <t>HN012610</t>
  </si>
  <si>
    <t>HN012620</t>
  </si>
  <si>
    <t>HN012630</t>
  </si>
  <si>
    <t>HN012640</t>
  </si>
  <si>
    <t>HN012650</t>
  </si>
  <si>
    <t>HN012660</t>
  </si>
  <si>
    <t>HN012670</t>
  </si>
  <si>
    <t>HN012680</t>
  </si>
  <si>
    <t>HN012690</t>
  </si>
  <si>
    <t>HN012700</t>
  </si>
  <si>
    <t>HN012710</t>
  </si>
  <si>
    <t>HN012720</t>
  </si>
  <si>
    <t>HN012730</t>
  </si>
  <si>
    <t>HN012740</t>
  </si>
  <si>
    <t>HN012750</t>
  </si>
  <si>
    <t>HN012760</t>
  </si>
  <si>
    <t>HN012770</t>
  </si>
  <si>
    <t>HN012780</t>
  </si>
  <si>
    <t>HN012790</t>
  </si>
  <si>
    <t>HN012800</t>
  </si>
  <si>
    <t>HN012810</t>
  </si>
  <si>
    <t>HN012820</t>
  </si>
  <si>
    <t>HN012830</t>
  </si>
  <si>
    <t>HN012840</t>
  </si>
  <si>
    <t>HN012850</t>
  </si>
  <si>
    <t>HN012860</t>
  </si>
  <si>
    <t>HN012870</t>
  </si>
  <si>
    <t>HN012880</t>
  </si>
  <si>
    <t>HN012890</t>
  </si>
  <si>
    <t>HN012900</t>
  </si>
  <si>
    <t>HN012910</t>
  </si>
  <si>
    <t>HN012920</t>
  </si>
  <si>
    <t>HN012930</t>
  </si>
  <si>
    <t>HN012940</t>
  </si>
  <si>
    <t>HN012950</t>
  </si>
  <si>
    <t>HN012960</t>
  </si>
  <si>
    <t>HN012970</t>
  </si>
  <si>
    <t>HN012980</t>
  </si>
  <si>
    <t>HN012990</t>
  </si>
  <si>
    <t>HN013000</t>
  </si>
  <si>
    <t>HN013010</t>
  </si>
  <si>
    <t>HN013020</t>
  </si>
  <si>
    <t>HN013030</t>
  </si>
  <si>
    <t>HN013040</t>
  </si>
  <si>
    <t>HN013050</t>
  </si>
  <si>
    <t>HN013060</t>
  </si>
  <si>
    <t>HN013070</t>
  </si>
  <si>
    <t>HN013080</t>
  </si>
  <si>
    <t>HN013090</t>
  </si>
  <si>
    <t>HN013100</t>
  </si>
  <si>
    <t>HN013110</t>
  </si>
  <si>
    <t>HN013120</t>
  </si>
  <si>
    <t>HN013130</t>
  </si>
  <si>
    <t>HN013140</t>
  </si>
  <si>
    <t>HN013150</t>
  </si>
  <si>
    <t>HN013160</t>
  </si>
  <si>
    <t>HN013170</t>
  </si>
  <si>
    <t>HN013180</t>
  </si>
  <si>
    <t>HN013190</t>
  </si>
  <si>
    <t>HN013200</t>
  </si>
  <si>
    <t>HN013210</t>
  </si>
  <si>
    <t>HN013220</t>
  </si>
  <si>
    <t>HN013230</t>
  </si>
  <si>
    <t>HN013240</t>
  </si>
  <si>
    <t>HN013250</t>
  </si>
  <si>
    <t>HN013260</t>
  </si>
  <si>
    <t>HN013270</t>
  </si>
  <si>
    <t>HN013280</t>
  </si>
  <si>
    <t>HN013290</t>
  </si>
  <si>
    <t>HN013300</t>
  </si>
  <si>
    <t>HN013310</t>
  </si>
  <si>
    <t>HN013320</t>
  </si>
  <si>
    <t>HN013330</t>
  </si>
  <si>
    <t>HN013340</t>
  </si>
  <si>
    <t>HN013350</t>
  </si>
  <si>
    <t>HN013360</t>
  </si>
  <si>
    <t>HN013370</t>
  </si>
  <si>
    <t>HN013380</t>
  </si>
  <si>
    <t>HN013390</t>
  </si>
  <si>
    <t>HN013400</t>
  </si>
  <si>
    <t>HN013410</t>
  </si>
  <si>
    <t>HN013420</t>
  </si>
  <si>
    <t>HN013430</t>
  </si>
  <si>
    <t>HN013440</t>
  </si>
  <si>
    <t>HN013450</t>
  </si>
  <si>
    <t>HN013460</t>
  </si>
  <si>
    <t>HN013470</t>
  </si>
  <si>
    <t>HN013480</t>
  </si>
  <si>
    <t>HN013490</t>
  </si>
  <si>
    <t>HN013500</t>
  </si>
  <si>
    <t>HN013510</t>
  </si>
  <si>
    <t>HN013520</t>
  </si>
  <si>
    <t>HN013530</t>
  </si>
  <si>
    <t>HN013540</t>
  </si>
  <si>
    <t>HN013550</t>
  </si>
  <si>
    <t>HN013560</t>
  </si>
  <si>
    <t>HN013570</t>
  </si>
  <si>
    <t>HN013580</t>
  </si>
  <si>
    <t>HN013590</t>
  </si>
  <si>
    <t>HN013600</t>
  </si>
  <si>
    <t>HN013610</t>
  </si>
  <si>
    <t>HN013620</t>
  </si>
  <si>
    <t>HN013630</t>
  </si>
  <si>
    <t>HN013640</t>
  </si>
  <si>
    <t>HN013650</t>
  </si>
  <si>
    <t>HN013660</t>
  </si>
  <si>
    <t>HN013670</t>
  </si>
  <si>
    <t>HN013680</t>
  </si>
  <si>
    <t>HN013690</t>
  </si>
  <si>
    <t>HN013700</t>
  </si>
  <si>
    <t>HN013710</t>
  </si>
  <si>
    <t>HN013720</t>
  </si>
  <si>
    <t>HN013730</t>
  </si>
  <si>
    <t>HN013740</t>
  </si>
  <si>
    <t>HN013750</t>
  </si>
  <si>
    <t>HN013760</t>
  </si>
  <si>
    <t>HN013770</t>
  </si>
  <si>
    <t>HN013780</t>
  </si>
  <si>
    <t>HN013790</t>
  </si>
  <si>
    <t>HN013800</t>
  </si>
  <si>
    <t>HN013810</t>
  </si>
  <si>
    <t>HN013820</t>
  </si>
  <si>
    <t>HN013830</t>
  </si>
  <si>
    <t>HN013840</t>
  </si>
  <si>
    <t>HN013850</t>
  </si>
  <si>
    <t>HN013860</t>
  </si>
  <si>
    <t>HN013870</t>
  </si>
  <si>
    <t>HN013880</t>
  </si>
  <si>
    <t>HN013890</t>
  </si>
  <si>
    <t>HN013900</t>
  </si>
  <si>
    <t>HN013910</t>
  </si>
  <si>
    <t>HN013920</t>
  </si>
  <si>
    <t>HN013930</t>
  </si>
  <si>
    <t>HN013940</t>
  </si>
  <si>
    <t>HN013950</t>
  </si>
  <si>
    <t>HN013960</t>
  </si>
  <si>
    <t>HN013970</t>
  </si>
  <si>
    <t>HN013980</t>
  </si>
  <si>
    <t>HN013990</t>
  </si>
  <si>
    <t>HN014000</t>
  </si>
  <si>
    <t>HN014010</t>
  </si>
  <si>
    <t>HN014020</t>
  </si>
  <si>
    <t>HN014030</t>
  </si>
  <si>
    <t>HN014040</t>
  </si>
  <si>
    <t>HN014050</t>
  </si>
  <si>
    <t>HN014060</t>
  </si>
  <si>
    <t>HN014070</t>
  </si>
  <si>
    <t>HN014080</t>
  </si>
  <si>
    <t>HN014090</t>
  </si>
  <si>
    <t>HN014100</t>
  </si>
  <si>
    <t>HN014110</t>
  </si>
  <si>
    <t>HN014120</t>
  </si>
  <si>
    <t>HN014130</t>
  </si>
  <si>
    <t>HN014140</t>
  </si>
  <si>
    <t>HN014150</t>
  </si>
  <si>
    <t>HN014160</t>
  </si>
  <si>
    <t>HN014170</t>
  </si>
  <si>
    <t>HN014180</t>
  </si>
  <si>
    <t>HN014190</t>
  </si>
  <si>
    <t>HN014200</t>
  </si>
  <si>
    <t>HN014210</t>
  </si>
  <si>
    <t>HN014220</t>
  </si>
  <si>
    <t>HN014230</t>
  </si>
  <si>
    <t>HN014240</t>
  </si>
  <si>
    <t>HN014250</t>
  </si>
  <si>
    <t>HN014260</t>
  </si>
  <si>
    <t>HN014270</t>
  </si>
  <si>
    <t>HN014280</t>
  </si>
  <si>
    <t>HN014290</t>
  </si>
  <si>
    <t>HN014300</t>
  </si>
  <si>
    <t>HN014310</t>
  </si>
  <si>
    <t>HN014320</t>
  </si>
  <si>
    <t>HN014330</t>
  </si>
  <si>
    <t>HN014340</t>
  </si>
  <si>
    <t>HN014350</t>
  </si>
  <si>
    <t>HN014360</t>
  </si>
  <si>
    <t>HN014370</t>
  </si>
  <si>
    <t>HN014380</t>
  </si>
  <si>
    <t>HN014390</t>
  </si>
  <si>
    <t>HN014400</t>
  </si>
  <si>
    <t>HN014410</t>
  </si>
  <si>
    <t>HN014420</t>
  </si>
  <si>
    <t>HN014430</t>
  </si>
  <si>
    <t>HN014440</t>
  </si>
  <si>
    <t>HN014450</t>
  </si>
  <si>
    <t>HN014460</t>
  </si>
  <si>
    <t>HN000020</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</si>
</sst>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4">
    <font>
      <sz val="11"/>
      <color rgb="FF000000"/>
      <name val="Noto Sans CJK SC Regular"/>
      <family val="2"/>
      <charset val="1"/>
    </font>
    <font>
      <sz val="11"/>
      <color rgb="FF000000"/>
      <name val="宋体"/>
      <family val="3"/>
      <charset val="134"/>
    </font>
    <font>
      <sz val="15"/>
      <name val="Noto Sans CJK SC Regular"/>
      <family val="2"/>
      <charset val="1"/>
    </font>
    <font>
      <sz val="15"/>
      <name val="宋体"/>
      <family val="3"/>
      <charset val="134"/>
    </font>
    <font>
      <sz val="15"/>
      <color rgb="FF000000"/>
      <name val="Noto Sans CJK SC Regular"/>
      <family val="2"/>
      <charset val="1"/>
    </font>
    <font>
      <sz val="15"/>
      <color rgb="FF000000"/>
      <name val="宋体"/>
      <family val="3"/>
      <charset val="134"/>
    </font>
    <font>
      <sz val="15"/>
      <color rgb="FFFF0000"/>
      <name val="Noto Sans CJK SC Regular"/>
      <family val="2"/>
      <charset val="1"/>
    </font>
    <font>
      <sz val="12"/>
      <name val="宋体"/>
      <family val="3"/>
      <charset val="134"/>
    </font>
    <font>
      <sz val="9"/>
      <name val="宋体"/>
      <family val="3"/>
      <charset val="134"/>
    </font>
    <font>
      <b/>
      <sz val="15"/>
      <color rgb="FF000000"/>
      <name val="Noto Sans CJK SC Regular"/>
      <family val="2"/>
      <charset val="1"/>
    </font>
    <font>
      <b/>
      <sz val="15"/>
      <name val="宋体"/>
      <family val="3"/>
      <charset val="134"/>
    </font>
    <font>
      <b/>
      <sz val="15"/>
      <name val="Noto Sans CJK SC Regular"/>
      <family val="2"/>
      <charset val="1"/>
    </font>
    <font>
      <sz val="15"/>
      <name val="Arial"/>
      <family val="2"/>
    </font>
    <font>
      <b/>
      <sz val="15"/>
      <color rgb="FF000000"/>
      <name val="宋体"/>
      <family val="3"/>
      <charset val="134"/>
    </font>
    <font>
      <b/>
      <sz val="15"/>
      <color rgb="FFFF0000"/>
      <name val="Noto Sans CJK SC Regular"/>
      <family val="2"/>
      <charset val="1"/>
    </font>
    <font>
      <b/>
      <sz val="15"/>
      <color rgb="FF800080"/>
      <name val="Noto Sans CJK SC Regular"/>
      <family val="2"/>
      <charset val="1"/>
    </font>
    <font>
      <b/>
      <sz val="15"/>
      <color rgb="FF333333"/>
      <name val="Noto Sans CJK SC Regular"/>
      <family val="2"/>
      <charset val="1"/>
    </font>
    <font>
      <sz val="15"/>
      <color rgb="FFFF0000"/>
      <name val="宋体"/>
      <family val="3"/>
      <charset val="134"/>
    </font>
    <font>
      <sz val="11"/>
      <color indexed="8"/>
      <name val="宋体"/>
      <family val="3"/>
      <charset val="134"/>
    </font>
    <font>
      <sz val="10"/>
      <name val="Arial"/>
      <family val="2"/>
    </font>
    <font>
      <sz val="16"/>
      <name val="Noto Sans CJK SC Regular"/>
      <family val="2"/>
      <charset val="1"/>
    </font>
    <font>
      <sz val="16"/>
      <color rgb="FF000000"/>
      <name val="宋体"/>
      <family val="3"/>
      <charset val="134"/>
    </font>
    <font>
      <sz val="16"/>
      <name val="宋体"/>
      <family val="3"/>
      <charset val="134"/>
    </font>
    <font>
      <sz val="14"/>
      <color indexed="8"/>
      <name val="宋体"/>
      <family val="3"/>
      <charset val="134"/>
    </font>
  </fonts>
  <fills count="12">
    <fill>
      <patternFill patternType="none"/>
    </fill>
    <fill>
      <patternFill patternType="gray125"/>
    </fill>
    <fill>
      <patternFill patternType="solid">
        <fgColor rgb="FFFF9900"/>
        <bgColor rgb="FFFFCC00"/>
      </patternFill>
    </fill>
    <fill>
      <patternFill patternType="solid">
        <fgColor rgb="FFFFFFFF"/>
        <bgColor rgb="FFFFFFCC"/>
      </patternFill>
    </fill>
    <fill>
      <patternFill patternType="solid">
        <fgColor rgb="FFFFFF00"/>
        <bgColor rgb="FFFFFF00"/>
      </patternFill>
    </fill>
    <fill>
      <patternFill patternType="solid">
        <fgColor rgb="FFFFFF00"/>
        <bgColor indexed="64"/>
      </patternFill>
    </fill>
    <fill>
      <patternFill patternType="solid">
        <fgColor rgb="FFFFFF00"/>
        <bgColor rgb="FFFFFFCC"/>
      </patternFill>
    </fill>
    <fill>
      <patternFill patternType="solid">
        <fgColor rgb="FFFF0000"/>
        <bgColor indexed="64"/>
      </patternFill>
    </fill>
    <fill>
      <patternFill patternType="solid">
        <fgColor rgb="FFFF0000"/>
        <bgColor rgb="FFFFFFCC"/>
      </patternFill>
    </fill>
    <fill>
      <patternFill patternType="solid">
        <fgColor rgb="FF92D050"/>
        <bgColor indexed="64"/>
      </patternFill>
    </fill>
    <fill>
      <patternFill patternType="solid">
        <fgColor rgb="FF00B050"/>
        <bgColor indexed="64"/>
      </patternFill>
    </fill>
    <fill>
      <patternFill patternType="solid">
        <fgColor indexed="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8">
    <xf numFmtId="0" fontId="0" fillId="0" borderId="0">
      <alignment vertical="center"/>
    </xf>
    <xf numFmtId="0" fontId="1" fillId="0" borderId="0">
      <alignment vertical="center"/>
    </xf>
    <xf numFmtId="0" fontId="7" fillId="0" borderId="0">
      <alignment vertical="center"/>
    </xf>
    <xf numFmtId="0" fontId="18" fillId="0" borderId="0">
      <alignment vertical="center"/>
    </xf>
    <xf numFmtId="0" fontId="18" fillId="0" borderId="0">
      <alignment vertical="center"/>
    </xf>
    <xf numFmtId="0" fontId="19" fillId="0" borderId="0">
      <alignment vertical="center"/>
    </xf>
    <xf numFmtId="0" fontId="7" fillId="0" borderId="0">
      <alignment vertical="center"/>
    </xf>
    <xf numFmtId="0" fontId="18" fillId="0" borderId="0">
      <alignment vertical="center"/>
    </xf>
  </cellStyleXfs>
  <cellXfs count="159">
    <xf numFmtId="0" fontId="0" fillId="0" borderId="0" xfId="0">
      <alignment vertical="center"/>
    </xf>
    <xf numFmtId="0" fontId="2" fillId="0" borderId="1" xfId="0" applyFont="1" applyBorder="1" applyAlignment="1">
      <alignment horizontal="left" vertical="center"/>
    </xf>
    <xf numFmtId="0" fontId="2" fillId="5" borderId="1" xfId="0" applyFont="1" applyFill="1" applyBorder="1" applyAlignment="1">
      <alignment horizontal="left" vertical="center"/>
    </xf>
    <xf numFmtId="0" fontId="11" fillId="0" borderId="1" xfId="0" applyFont="1" applyBorder="1" applyAlignment="1">
      <alignment horizontal="left" vertical="center"/>
    </xf>
    <xf numFmtId="0" fontId="9" fillId="0" borderId="1" xfId="0" applyFont="1" applyBorder="1" applyAlignment="1">
      <alignment horizontal="left" vertical="center"/>
    </xf>
    <xf numFmtId="0" fontId="15" fillId="0" borderId="1" xfId="0" applyFont="1" applyBorder="1" applyAlignment="1">
      <alignment horizontal="left" vertical="center"/>
    </xf>
    <xf numFmtId="0" fontId="9" fillId="0" borderId="1" xfId="0" applyFont="1" applyBorder="1" applyAlignment="1" applyProtection="1">
      <alignment horizontal="left" vertical="center"/>
    </xf>
    <xf numFmtId="0" fontId="11" fillId="3" borderId="1" xfId="0" applyFont="1" applyFill="1" applyBorder="1" applyAlignment="1">
      <alignment horizontal="left" vertical="center"/>
    </xf>
    <xf numFmtId="0" fontId="16" fillId="0" borderId="1" xfId="0" applyFont="1" applyBorder="1" applyAlignment="1">
      <alignment horizontal="left" vertical="center"/>
    </xf>
    <xf numFmtId="0" fontId="14" fillId="0" borderId="1" xfId="0" applyFont="1" applyBorder="1" applyAlignment="1">
      <alignment horizontal="left" vertical="center"/>
    </xf>
    <xf numFmtId="0" fontId="11" fillId="0" borderId="1" xfId="0" applyFont="1" applyBorder="1" applyAlignment="1" applyProtection="1">
      <alignment horizontal="left" vertical="center"/>
    </xf>
    <xf numFmtId="0" fontId="11" fillId="0" borderId="1" xfId="1" applyFont="1" applyBorder="1" applyAlignment="1">
      <alignment horizontal="left" vertical="center"/>
    </xf>
    <xf numFmtId="0" fontId="9" fillId="0" borderId="1" xfId="1" applyFont="1" applyBorder="1" applyAlignment="1">
      <alignment horizontal="left" vertical="center"/>
    </xf>
    <xf numFmtId="0" fontId="11" fillId="0" borderId="1" xfId="1" applyFont="1" applyBorder="1" applyAlignment="1" applyProtection="1">
      <alignment horizontal="left" vertical="center"/>
    </xf>
    <xf numFmtId="0" fontId="11" fillId="0" borderId="1" xfId="1" applyFont="1" applyBorder="1" applyAlignment="1">
      <alignment horizontal="left" vertical="center" wrapText="1"/>
    </xf>
    <xf numFmtId="0" fontId="11" fillId="0" borderId="1" xfId="0" applyFont="1" applyBorder="1" applyAlignment="1">
      <alignment horizontal="left" vertical="center" wrapText="1"/>
    </xf>
    <xf numFmtId="0" fontId="9" fillId="0" borderId="1" xfId="0" applyFont="1" applyBorder="1" applyAlignment="1">
      <alignment horizontal="left" vertical="center" wrapText="1"/>
    </xf>
    <xf numFmtId="0" fontId="2" fillId="3" borderId="0" xfId="0" applyFont="1" applyFill="1" applyBorder="1" applyAlignment="1" applyProtection="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3" fillId="3" borderId="0" xfId="0" applyFont="1" applyFill="1" applyBorder="1" applyAlignment="1">
      <alignment horizontal="left" vertical="center"/>
    </xf>
    <xf numFmtId="0" fontId="11" fillId="5" borderId="1" xfId="0" applyFont="1" applyFill="1" applyBorder="1" applyAlignment="1">
      <alignment horizontal="left" vertical="center"/>
    </xf>
    <xf numFmtId="0" fontId="11" fillId="0" borderId="1" xfId="0" applyFont="1" applyFill="1" applyBorder="1" applyAlignment="1" applyProtection="1">
      <alignment horizontal="left" vertical="center"/>
    </xf>
    <xf numFmtId="0" fontId="11" fillId="5" borderId="1" xfId="1" applyFont="1" applyFill="1" applyBorder="1" applyAlignment="1" applyProtection="1">
      <alignment horizontal="left" vertical="center"/>
    </xf>
    <xf numFmtId="0" fontId="11" fillId="0" borderId="1" xfId="1" applyFont="1" applyFill="1" applyBorder="1" applyAlignment="1" applyProtection="1">
      <alignment horizontal="left" vertical="center"/>
    </xf>
    <xf numFmtId="0" fontId="2" fillId="3" borderId="1" xfId="0" applyFont="1" applyFill="1" applyBorder="1" applyAlignment="1">
      <alignment horizontal="left" vertical="center"/>
    </xf>
    <xf numFmtId="0" fontId="4" fillId="0" borderId="1" xfId="0" applyFont="1" applyBorder="1" applyAlignment="1">
      <alignment horizontal="left" vertical="center"/>
    </xf>
    <xf numFmtId="0" fontId="2" fillId="0" borderId="1" xfId="0" applyFont="1" applyBorder="1" applyAlignment="1" applyProtection="1">
      <alignment horizontal="left" vertical="center"/>
    </xf>
    <xf numFmtId="49" fontId="12" fillId="0" borderId="1" xfId="0" applyNumberFormat="1" applyFont="1" applyBorder="1" applyAlignment="1">
      <alignment horizontal="left" vertical="center"/>
    </xf>
    <xf numFmtId="0" fontId="2" fillId="0" borderId="0" xfId="0" applyFont="1" applyBorder="1" applyAlignment="1">
      <alignment horizontal="left" vertical="center"/>
    </xf>
    <xf numFmtId="0" fontId="2" fillId="8" borderId="1" xfId="0" applyFont="1" applyFill="1" applyBorder="1" applyAlignment="1" applyProtection="1">
      <alignment horizontal="left" vertical="center"/>
    </xf>
    <xf numFmtId="0" fontId="10" fillId="3" borderId="0" xfId="0" applyFont="1" applyFill="1" applyBorder="1" applyAlignment="1" applyProtection="1">
      <alignment horizontal="left" vertical="center"/>
    </xf>
    <xf numFmtId="0" fontId="11" fillId="0" borderId="1" xfId="1" applyFont="1" applyFill="1" applyBorder="1" applyAlignment="1">
      <alignment horizontal="left" vertical="center" wrapText="1"/>
    </xf>
    <xf numFmtId="0" fontId="4" fillId="0" borderId="0" xfId="0" applyFont="1" applyAlignment="1">
      <alignment horizontal="left" vertical="center"/>
    </xf>
    <xf numFmtId="0" fontId="11" fillId="2" borderId="1" xfId="0" applyFont="1" applyFill="1" applyBorder="1" applyAlignment="1" applyProtection="1">
      <alignment horizontal="left" vertical="center"/>
      <protection locked="0"/>
    </xf>
    <xf numFmtId="0" fontId="11" fillId="2" borderId="0" xfId="0" applyFont="1" applyFill="1" applyBorder="1" applyAlignment="1" applyProtection="1">
      <alignment horizontal="left" vertical="center"/>
      <protection locked="0"/>
    </xf>
    <xf numFmtId="0" fontId="5" fillId="0" borderId="1" xfId="0" applyFont="1" applyBorder="1" applyAlignment="1">
      <alignment horizontal="left" vertical="center"/>
    </xf>
    <xf numFmtId="0" fontId="2" fillId="3" borderId="1" xfId="0" applyFont="1" applyFill="1" applyBorder="1" applyAlignment="1" applyProtection="1">
      <alignment horizontal="left" vertical="center"/>
    </xf>
    <xf numFmtId="0" fontId="3" fillId="3" borderId="1" xfId="0" applyFont="1" applyFill="1" applyBorder="1" applyAlignment="1" applyProtection="1">
      <alignment horizontal="left" vertical="center"/>
    </xf>
    <xf numFmtId="0" fontId="3" fillId="3" borderId="0" xfId="0" applyFont="1" applyFill="1" applyBorder="1" applyAlignment="1" applyProtection="1">
      <alignment horizontal="left" vertical="center"/>
    </xf>
    <xf numFmtId="0" fontId="4" fillId="3" borderId="1" xfId="0" applyFont="1" applyFill="1" applyBorder="1" applyAlignment="1" applyProtection="1">
      <alignment horizontal="left" vertical="center"/>
    </xf>
    <xf numFmtId="0" fontId="4" fillId="4" borderId="1" xfId="0" applyFont="1" applyFill="1" applyBorder="1" applyAlignment="1">
      <alignment horizontal="left" vertical="center"/>
    </xf>
    <xf numFmtId="0" fontId="5" fillId="3" borderId="1" xfId="0" applyFont="1" applyFill="1" applyBorder="1" applyAlignment="1">
      <alignment horizontal="left" vertical="center"/>
    </xf>
    <xf numFmtId="0" fontId="4" fillId="3" borderId="1" xfId="0" applyFont="1" applyFill="1" applyBorder="1" applyAlignment="1">
      <alignment horizontal="left" vertical="center"/>
    </xf>
    <xf numFmtId="0" fontId="3" fillId="3" borderId="1" xfId="0" applyFont="1" applyFill="1" applyBorder="1" applyAlignment="1">
      <alignment horizontal="left" vertical="center"/>
    </xf>
    <xf numFmtId="0" fontId="5" fillId="3" borderId="0" xfId="0" applyFont="1" applyFill="1" applyBorder="1" applyAlignment="1">
      <alignment horizontal="left" vertical="center"/>
    </xf>
    <xf numFmtId="0" fontId="4" fillId="0" borderId="0" xfId="0" applyFont="1" applyBorder="1" applyAlignment="1">
      <alignment horizontal="left" vertical="center"/>
    </xf>
    <xf numFmtId="0" fontId="4" fillId="5" borderId="1" xfId="0" applyFont="1" applyFill="1" applyBorder="1" applyAlignment="1">
      <alignment horizontal="left" vertical="center"/>
    </xf>
    <xf numFmtId="0" fontId="2" fillId="6" borderId="1" xfId="0" applyFont="1" applyFill="1" applyBorder="1" applyAlignment="1" applyProtection="1">
      <alignment horizontal="left" vertical="center"/>
    </xf>
    <xf numFmtId="0" fontId="5" fillId="5" borderId="1" xfId="0" applyFont="1" applyFill="1" applyBorder="1" applyAlignment="1">
      <alignment horizontal="left" vertical="center"/>
    </xf>
    <xf numFmtId="0" fontId="4" fillId="5" borderId="0" xfId="0" applyFont="1" applyFill="1" applyAlignment="1">
      <alignment horizontal="left"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pplyProtection="1">
      <alignment horizontal="left" vertical="center"/>
    </xf>
    <xf numFmtId="0" fontId="2" fillId="0" borderId="0" xfId="0" applyFont="1" applyFill="1" applyBorder="1" applyAlignment="1" applyProtection="1">
      <alignment horizontal="left" vertical="center"/>
    </xf>
    <xf numFmtId="0" fontId="2" fillId="6" borderId="0" xfId="0" applyFont="1" applyFill="1" applyBorder="1" applyAlignment="1" applyProtection="1">
      <alignment horizontal="left" vertical="center"/>
    </xf>
    <xf numFmtId="49" fontId="3" fillId="0" borderId="1" xfId="0" applyNumberFormat="1" applyFont="1" applyBorder="1" applyAlignment="1">
      <alignment horizontal="left"/>
    </xf>
    <xf numFmtId="49" fontId="3" fillId="0" borderId="1" xfId="0" applyNumberFormat="1" applyFont="1" applyFill="1" applyBorder="1" applyAlignment="1">
      <alignment horizontal="left"/>
    </xf>
    <xf numFmtId="0" fontId="2" fillId="5" borderId="1" xfId="0" applyFont="1" applyFill="1" applyBorder="1" applyAlignment="1" applyProtection="1">
      <alignment horizontal="left" vertical="center"/>
    </xf>
    <xf numFmtId="49" fontId="3" fillId="4" borderId="1" xfId="0" applyNumberFormat="1" applyFont="1" applyFill="1" applyBorder="1" applyAlignment="1">
      <alignment horizontal="left"/>
    </xf>
    <xf numFmtId="0" fontId="2" fillId="3" borderId="1" xfId="0" applyFont="1" applyFill="1" applyBorder="1" applyAlignment="1">
      <alignment horizontal="left" vertical="center" wrapText="1"/>
    </xf>
    <xf numFmtId="49" fontId="4"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49" fontId="4" fillId="3" borderId="1" xfId="0" applyNumberFormat="1" applyFont="1" applyFill="1" applyBorder="1" applyAlignment="1">
      <alignment horizontal="left" vertical="center" wrapText="1"/>
    </xf>
    <xf numFmtId="0" fontId="5" fillId="3" borderId="1" xfId="0" applyFont="1" applyFill="1" applyBorder="1" applyAlignment="1">
      <alignment horizontal="left" vertical="center" wrapText="1"/>
    </xf>
    <xf numFmtId="49" fontId="5" fillId="0" borderId="1" xfId="0" applyNumberFormat="1" applyFont="1" applyBorder="1" applyAlignment="1">
      <alignment horizontal="left" vertical="center"/>
    </xf>
    <xf numFmtId="49" fontId="5" fillId="3" borderId="1" xfId="0" applyNumberFormat="1" applyFont="1" applyFill="1" applyBorder="1" applyAlignment="1">
      <alignment horizontal="left" vertical="center"/>
    </xf>
    <xf numFmtId="49" fontId="5" fillId="5" borderId="1" xfId="0" applyNumberFormat="1" applyFont="1" applyFill="1" applyBorder="1" applyAlignment="1">
      <alignment horizontal="left" vertical="center"/>
    </xf>
    <xf numFmtId="0" fontId="2" fillId="6" borderId="1" xfId="0" applyFont="1" applyFill="1" applyBorder="1" applyAlignment="1">
      <alignment horizontal="left" vertical="center"/>
    </xf>
    <xf numFmtId="0" fontId="2" fillId="3" borderId="0" xfId="0" applyFont="1" applyFill="1" applyBorder="1" applyAlignment="1">
      <alignment horizontal="left" vertical="center"/>
    </xf>
    <xf numFmtId="0" fontId="4" fillId="5" borderId="0" xfId="0" applyFont="1" applyFill="1" applyBorder="1" applyAlignment="1">
      <alignment horizontal="left" vertical="center"/>
    </xf>
    <xf numFmtId="49" fontId="5" fillId="6" borderId="1" xfId="0" applyNumberFormat="1" applyFont="1" applyFill="1" applyBorder="1" applyAlignment="1">
      <alignment horizontal="left" vertical="center"/>
    </xf>
    <xf numFmtId="49" fontId="4" fillId="4" borderId="1" xfId="0" applyNumberFormat="1" applyFont="1" applyFill="1" applyBorder="1" applyAlignment="1">
      <alignment horizontal="left" vertical="center"/>
    </xf>
    <xf numFmtId="0" fontId="5" fillId="0" borderId="0" xfId="0" applyFont="1" applyBorder="1" applyAlignment="1">
      <alignment horizontal="left" vertical="center"/>
    </xf>
    <xf numFmtId="49" fontId="4" fillId="0" borderId="1" xfId="0" applyNumberFormat="1" applyFont="1" applyBorder="1" applyAlignment="1">
      <alignment horizontal="left" vertical="center"/>
    </xf>
    <xf numFmtId="49" fontId="4" fillId="5" borderId="1" xfId="0" applyNumberFormat="1" applyFont="1" applyFill="1" applyBorder="1" applyAlignment="1">
      <alignment horizontal="left" vertical="center"/>
    </xf>
    <xf numFmtId="0" fontId="10" fillId="0" borderId="0" xfId="0" applyFont="1" applyBorder="1" applyAlignment="1">
      <alignment horizontal="left" vertical="center"/>
    </xf>
    <xf numFmtId="0" fontId="10" fillId="0" borderId="1" xfId="0" applyFont="1" applyBorder="1" applyAlignment="1">
      <alignment horizontal="left" vertical="center"/>
    </xf>
    <xf numFmtId="0" fontId="10" fillId="5" borderId="1" xfId="0" applyFont="1" applyFill="1" applyBorder="1" applyAlignment="1">
      <alignment horizontal="left" vertical="center"/>
    </xf>
    <xf numFmtId="0" fontId="10" fillId="5" borderId="0" xfId="0" applyFont="1" applyFill="1" applyBorder="1" applyAlignment="1">
      <alignment horizontal="left" vertical="center"/>
    </xf>
    <xf numFmtId="49" fontId="3" fillId="3" borderId="1" xfId="0" applyNumberFormat="1" applyFont="1" applyFill="1" applyBorder="1" applyAlignment="1">
      <alignment horizontal="left" vertical="center"/>
    </xf>
    <xf numFmtId="0" fontId="13" fillId="0" borderId="0" xfId="0" applyFont="1" applyBorder="1" applyAlignment="1" applyProtection="1">
      <alignment horizontal="left" vertical="center"/>
    </xf>
    <xf numFmtId="0" fontId="13" fillId="0" borderId="1" xfId="0" applyFont="1" applyBorder="1" applyAlignment="1" applyProtection="1">
      <alignment horizontal="left" vertical="center"/>
    </xf>
    <xf numFmtId="0" fontId="10" fillId="3" borderId="0" xfId="0" applyFont="1" applyFill="1" applyBorder="1" applyAlignment="1">
      <alignment horizontal="left" vertical="center"/>
    </xf>
    <xf numFmtId="0" fontId="10" fillId="3" borderId="1" xfId="0" applyFont="1" applyFill="1" applyBorder="1" applyAlignment="1">
      <alignment horizontal="left" vertical="center"/>
    </xf>
    <xf numFmtId="0" fontId="3" fillId="0" borderId="1" xfId="0" applyFont="1" applyBorder="1" applyAlignment="1">
      <alignment horizontal="left" vertical="center"/>
    </xf>
    <xf numFmtId="0" fontId="3" fillId="6" borderId="1" xfId="0" applyFont="1" applyFill="1" applyBorder="1" applyAlignment="1">
      <alignment horizontal="left" vertical="center"/>
    </xf>
    <xf numFmtId="0" fontId="4" fillId="7" borderId="0" xfId="0" applyFont="1" applyFill="1" applyAlignment="1">
      <alignment horizontal="left" vertical="center"/>
    </xf>
    <xf numFmtId="0" fontId="10" fillId="3" borderId="1" xfId="0" applyFont="1" applyFill="1" applyBorder="1" applyAlignment="1" applyProtection="1">
      <alignment horizontal="left" vertical="center"/>
    </xf>
    <xf numFmtId="49" fontId="3" fillId="0" borderId="1" xfId="0" applyNumberFormat="1" applyFont="1" applyBorder="1" applyAlignment="1">
      <alignment horizontal="left" vertical="center"/>
    </xf>
    <xf numFmtId="0" fontId="10" fillId="6" borderId="0" xfId="0" applyFont="1" applyFill="1" applyBorder="1" applyAlignment="1" applyProtection="1">
      <alignment horizontal="left" vertical="center"/>
    </xf>
    <xf numFmtId="49" fontId="17" fillId="0" borderId="1" xfId="0" applyNumberFormat="1" applyFont="1" applyBorder="1" applyAlignment="1">
      <alignment horizontal="left" vertical="center"/>
    </xf>
    <xf numFmtId="0" fontId="10" fillId="3" borderId="0" xfId="1" applyFont="1" applyFill="1" applyBorder="1" applyAlignment="1">
      <alignment horizontal="left" vertical="center"/>
    </xf>
    <xf numFmtId="0" fontId="10" fillId="3" borderId="1" xfId="1" applyFont="1" applyFill="1" applyBorder="1" applyAlignment="1">
      <alignment horizontal="left" vertical="center"/>
    </xf>
    <xf numFmtId="0" fontId="10" fillId="0" borderId="0" xfId="1" applyFont="1" applyBorder="1" applyAlignment="1" applyProtection="1">
      <alignment horizontal="left" vertical="center"/>
    </xf>
    <xf numFmtId="0" fontId="10" fillId="0" borderId="0" xfId="1" applyFont="1" applyBorder="1" applyAlignment="1">
      <alignment horizontal="left" vertical="center"/>
    </xf>
    <xf numFmtId="0" fontId="10" fillId="0" borderId="1" xfId="1" applyFont="1" applyBorder="1" applyAlignment="1">
      <alignment horizontal="left" vertical="center"/>
    </xf>
    <xf numFmtId="0" fontId="10" fillId="0" borderId="1" xfId="1" applyFont="1" applyBorder="1" applyAlignment="1" applyProtection="1">
      <alignment horizontal="left" vertical="center"/>
    </xf>
    <xf numFmtId="0" fontId="4" fillId="10" borderId="0" xfId="0" applyFont="1" applyFill="1" applyAlignment="1">
      <alignment horizontal="left" vertical="center"/>
    </xf>
    <xf numFmtId="176" fontId="10" fillId="0" borderId="1" xfId="1" applyNumberFormat="1" applyFont="1" applyBorder="1" applyAlignment="1">
      <alignment horizontal="left" vertical="center"/>
    </xf>
    <xf numFmtId="0" fontId="10" fillId="5" borderId="1" xfId="1" applyFont="1" applyFill="1" applyBorder="1" applyAlignment="1">
      <alignment horizontal="left" vertical="center"/>
    </xf>
    <xf numFmtId="0" fontId="10" fillId="5" borderId="0" xfId="1" applyFont="1" applyFill="1" applyBorder="1" applyAlignment="1">
      <alignment horizontal="left" vertical="center"/>
    </xf>
    <xf numFmtId="0" fontId="17" fillId="0" borderId="1" xfId="0" applyFont="1" applyBorder="1" applyAlignment="1">
      <alignment horizontal="left" vertical="center"/>
    </xf>
    <xf numFmtId="0" fontId="10" fillId="0" borderId="0" xfId="0" applyFont="1" applyBorder="1" applyAlignment="1" applyProtection="1">
      <alignment horizontal="left" vertical="center"/>
    </xf>
    <xf numFmtId="0" fontId="10" fillId="0" borderId="1" xfId="0" applyFont="1" applyBorder="1" applyAlignment="1" applyProtection="1">
      <alignment horizontal="left" vertical="center"/>
    </xf>
    <xf numFmtId="0" fontId="11" fillId="0" borderId="1" xfId="0" applyFont="1" applyFill="1" applyBorder="1" applyAlignment="1">
      <alignment horizontal="left" vertical="center"/>
    </xf>
    <xf numFmtId="0" fontId="10" fillId="0" borderId="1" xfId="0" applyFont="1" applyFill="1" applyBorder="1" applyAlignment="1">
      <alignment horizontal="left" vertical="center"/>
    </xf>
    <xf numFmtId="49" fontId="5" fillId="0" borderId="1"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0" fontId="10" fillId="0" borderId="0" xfId="0" applyFont="1" applyFill="1" applyBorder="1" applyAlignment="1">
      <alignment horizontal="left" vertical="center"/>
    </xf>
    <xf numFmtId="0" fontId="10" fillId="0" borderId="1" xfId="1" applyFont="1" applyFill="1" applyBorder="1" applyAlignment="1">
      <alignment horizontal="left" vertical="center"/>
    </xf>
    <xf numFmtId="0" fontId="10" fillId="0" borderId="0" xfId="1" applyFont="1" applyFill="1" applyBorder="1" applyAlignment="1">
      <alignment horizontal="left" vertical="center"/>
    </xf>
    <xf numFmtId="0" fontId="17" fillId="0" borderId="1" xfId="0" applyFont="1" applyFill="1" applyBorder="1" applyAlignment="1">
      <alignment horizontal="left" vertical="center"/>
    </xf>
    <xf numFmtId="49" fontId="3" fillId="0" borderId="1" xfId="0" applyNumberFormat="1"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horizontal="left" vertical="center"/>
    </xf>
    <xf numFmtId="0" fontId="10" fillId="0" borderId="1" xfId="0" applyFont="1" applyFill="1" applyBorder="1" applyAlignment="1" applyProtection="1">
      <alignment horizontal="left" vertical="center"/>
    </xf>
    <xf numFmtId="0" fontId="10" fillId="0" borderId="0" xfId="0" applyFont="1" applyFill="1" applyBorder="1" applyAlignment="1" applyProtection="1">
      <alignment horizontal="left" vertical="center"/>
    </xf>
    <xf numFmtId="0" fontId="4" fillId="9" borderId="1" xfId="0" applyFont="1" applyFill="1" applyBorder="1" applyAlignment="1">
      <alignment horizontal="left" vertical="center"/>
    </xf>
    <xf numFmtId="0" fontId="3" fillId="6" borderId="0" xfId="0" applyFont="1" applyFill="1" applyBorder="1" applyAlignment="1">
      <alignment horizontal="left" vertical="center"/>
    </xf>
    <xf numFmtId="0" fontId="4" fillId="0" borderId="2" xfId="0" applyFont="1" applyBorder="1" applyAlignment="1">
      <alignment horizontal="left" vertical="center"/>
    </xf>
    <xf numFmtId="0" fontId="4" fillId="0" borderId="1" xfId="0" quotePrefix="1" applyFont="1" applyFill="1" applyBorder="1" applyAlignment="1">
      <alignment horizontal="left" vertical="center"/>
    </xf>
    <xf numFmtId="0" fontId="4" fillId="5" borderId="1" xfId="0" quotePrefix="1" applyFont="1" applyFill="1" applyBorder="1" applyAlignment="1">
      <alignment horizontal="left" vertical="center"/>
    </xf>
    <xf numFmtId="0" fontId="1" fillId="5" borderId="1" xfId="0" applyFont="1" applyFill="1" applyBorder="1" applyAlignment="1">
      <alignment horizontal="left" vertical="center"/>
    </xf>
    <xf numFmtId="0" fontId="4" fillId="9" borderId="2" xfId="0" applyFont="1" applyFill="1" applyBorder="1" applyAlignment="1">
      <alignment horizontal="left" vertical="center"/>
    </xf>
    <xf numFmtId="0" fontId="4" fillId="9" borderId="1" xfId="0" quotePrefix="1" applyFont="1" applyFill="1" applyBorder="1" applyAlignment="1">
      <alignment horizontal="left" vertical="center"/>
    </xf>
    <xf numFmtId="0" fontId="4" fillId="0" borderId="1" xfId="0" applyFont="1" applyFill="1" applyBorder="1" applyAlignment="1">
      <alignment horizontal="left" vertical="center" wrapText="1"/>
    </xf>
    <xf numFmtId="0" fontId="3" fillId="5" borderId="1" xfId="0" applyFont="1" applyFill="1" applyBorder="1" applyAlignment="1">
      <alignment horizontal="left" vertical="center"/>
    </xf>
    <xf numFmtId="0" fontId="3" fillId="6" borderId="1" xfId="0" applyFont="1" applyFill="1" applyBorder="1" applyAlignment="1" applyProtection="1">
      <alignment horizontal="left" vertical="center"/>
    </xf>
    <xf numFmtId="0" fontId="20" fillId="5" borderId="1" xfId="0" applyFont="1" applyFill="1" applyBorder="1" applyAlignment="1" applyProtection="1">
      <alignment horizontal="left" vertical="center"/>
    </xf>
    <xf numFmtId="0" fontId="20" fillId="5" borderId="1" xfId="0" applyFont="1" applyFill="1" applyBorder="1" applyAlignment="1">
      <alignment horizontal="left" vertical="center"/>
    </xf>
    <xf numFmtId="0" fontId="22" fillId="5" borderId="1" xfId="0" applyFont="1" applyFill="1" applyBorder="1" applyAlignment="1">
      <alignment horizontal="left" vertical="center"/>
    </xf>
    <xf numFmtId="0" fontId="2" fillId="5" borderId="1" xfId="1" applyFont="1" applyFill="1" applyBorder="1" applyAlignment="1">
      <alignment horizontal="left" vertical="center" wrapText="1"/>
    </xf>
    <xf numFmtId="0" fontId="3" fillId="5" borderId="1" xfId="1" applyFont="1" applyFill="1" applyBorder="1" applyAlignment="1">
      <alignment horizontal="left" vertical="center"/>
    </xf>
    <xf numFmtId="0" fontId="2" fillId="5" borderId="1" xfId="1" applyFont="1" applyFill="1" applyBorder="1" applyAlignment="1" applyProtection="1">
      <alignment horizontal="left" vertical="center"/>
    </xf>
    <xf numFmtId="0" fontId="11" fillId="0" borderId="1" xfId="0" applyFont="1" applyFill="1" applyBorder="1" applyAlignment="1" applyProtection="1">
      <alignment horizontal="left" vertical="center"/>
      <protection locked="0"/>
    </xf>
    <xf numFmtId="0" fontId="2" fillId="0" borderId="1" xfId="0" applyFont="1" applyFill="1" applyBorder="1" applyAlignment="1" applyProtection="1">
      <alignment horizontal="left" vertical="center" wrapText="1"/>
    </xf>
    <xf numFmtId="0" fontId="3" fillId="0" borderId="1" xfId="0" applyFont="1" applyFill="1" applyBorder="1" applyAlignment="1" applyProtection="1">
      <alignment horizontal="left" vertical="center"/>
    </xf>
    <xf numFmtId="0" fontId="20" fillId="0" borderId="1" xfId="0" applyFont="1" applyFill="1" applyBorder="1" applyAlignment="1" applyProtection="1">
      <alignment horizontal="left" vertical="center"/>
    </xf>
    <xf numFmtId="0" fontId="21" fillId="0" borderId="1" xfId="0" quotePrefix="1" applyFont="1" applyFill="1" applyBorder="1" applyAlignment="1">
      <alignment vertical="center"/>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20" fillId="0" borderId="1" xfId="0" applyFont="1" applyFill="1" applyBorder="1" applyAlignment="1">
      <alignment horizontal="left" vertical="center"/>
    </xf>
    <xf numFmtId="0" fontId="0" fillId="0" borderId="0" xfId="0" applyFill="1">
      <alignment vertical="center"/>
    </xf>
    <xf numFmtId="0" fontId="18" fillId="0" borderId="1" xfId="0" applyFont="1" applyBorder="1" applyAlignment="1">
      <alignment vertical="center"/>
    </xf>
    <xf numFmtId="0" fontId="0" fillId="0" borderId="1" xfId="0" applyBorder="1" applyAlignment="1">
      <alignment horizontal="center" vertical="center"/>
    </xf>
    <xf numFmtId="0" fontId="23" fillId="0" borderId="1" xfId="0" applyFont="1" applyFill="1" applyBorder="1" applyAlignment="1">
      <alignment vertical="center"/>
    </xf>
    <xf numFmtId="0" fontId="18" fillId="5" borderId="1" xfId="0" applyFont="1" applyFill="1" applyBorder="1" applyAlignment="1">
      <alignment vertical="center"/>
    </xf>
    <xf numFmtId="0" fontId="0" fillId="5" borderId="1" xfId="0" applyFill="1" applyBorder="1" applyAlignment="1">
      <alignment horizontal="center" vertical="center"/>
    </xf>
    <xf numFmtId="0" fontId="23" fillId="5" borderId="1" xfId="0" applyFont="1" applyFill="1" applyBorder="1" applyAlignment="1">
      <alignment vertical="center"/>
    </xf>
    <xf numFmtId="0" fontId="18" fillId="10" borderId="1" xfId="0" applyFont="1" applyFill="1" applyBorder="1" applyAlignment="1">
      <alignment vertical="center"/>
    </xf>
    <xf numFmtId="0" fontId="0" fillId="10" borderId="1" xfId="0" applyFill="1" applyBorder="1" applyAlignment="1">
      <alignment horizontal="center" vertical="center"/>
    </xf>
    <xf numFmtId="0" fontId="23" fillId="10" borderId="1" xfId="0" applyFont="1" applyFill="1" applyBorder="1" applyAlignment="1">
      <alignment vertical="center"/>
    </xf>
    <xf numFmtId="0" fontId="0" fillId="11" borderId="1" xfId="3" applyFont="1" applyFill="1" applyBorder="1" applyAlignment="1">
      <alignment vertical="center"/>
    </xf>
    <xf numFmtId="0" fontId="0" fillId="11" borderId="1" xfId="3" applyFont="1" applyFill="1" applyBorder="1" applyAlignment="1">
      <alignment horizontal="center" vertical="center"/>
    </xf>
    <xf numFmtId="0" fontId="0" fillId="0" borderId="1" xfId="0" applyFont="1" applyFill="1" applyBorder="1" applyAlignment="1">
      <alignment vertical="center"/>
    </xf>
    <xf numFmtId="0" fontId="0" fillId="0" borderId="1" xfId="0" applyBorder="1" applyAlignment="1">
      <alignment vertical="center"/>
    </xf>
    <xf numFmtId="0" fontId="5" fillId="0" borderId="1" xfId="0" quotePrefix="1" applyFont="1" applyFill="1" applyBorder="1" applyAlignment="1">
      <alignment horizontal="left" vertical="center"/>
    </xf>
  </cellXfs>
  <cellStyles count="8">
    <cellStyle name="常规" xfId="0" builtinId="0"/>
    <cellStyle name="常规 2" xfId="2"/>
    <cellStyle name="常规 3" xfId="6"/>
    <cellStyle name="常规 5" xfId="3"/>
    <cellStyle name="常规 6" xfId="4"/>
    <cellStyle name="常规 7" xfId="5"/>
    <cellStyle name="常规 9" xfId="7"/>
    <cellStyle name="解释性文本" xfId="1" builtinId="53" customBuiltin="1"/>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DD08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33</xdr:row>
      <xdr:rowOff>95250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J1447"/>
  <sheetViews>
    <sheetView tabSelected="1" zoomScale="95" zoomScaleNormal="95" workbookViewId="0"/>
  </sheetViews>
  <sheetFormatPr defaultRowHeight="13.5"/>
  <cols>
    <col min="1" max="1" width="14.25" bestFit="1" customWidth="1"/>
    <col min="2" max="2" width="18.625" bestFit="1" customWidth="1"/>
    <col min="3" max="3" width="51.875" customWidth="1"/>
    <col min="4" max="4" width="9.75" bestFit="1" customWidth="1"/>
    <col min="5" max="9" width="12.75" bestFit="1" customWidth="1"/>
    <col min="10" max="10" width="9.75" customWidth="1"/>
    <col min="11" max="1015" width="10.375" customWidth="1"/>
  </cols>
  <sheetData>
    <row r="1" spans="1:10" ht="19.5">
      <c r="A1" s="34" t="s">
        <v>0</v>
      </c>
      <c r="B1" s="34" t="s">
        <v>4385</v>
      </c>
      <c r="C1" s="34" t="s">
        <v>1</v>
      </c>
      <c r="D1" s="34" t="s">
        <v>2</v>
      </c>
      <c r="E1" s="34" t="s">
        <v>3</v>
      </c>
      <c r="F1" s="34" t="s">
        <v>4</v>
      </c>
      <c r="G1" s="34" t="s">
        <v>5</v>
      </c>
      <c r="H1" s="34"/>
      <c r="I1" s="34"/>
      <c r="J1" s="34" t="s">
        <v>6</v>
      </c>
    </row>
    <row r="2" spans="1:10" ht="19.5">
      <c r="A2" s="36" t="s">
        <v>4394</v>
      </c>
      <c r="B2" s="147" t="s">
        <v>5807</v>
      </c>
      <c r="C2" s="37" t="s">
        <v>8</v>
      </c>
      <c r="D2" s="38" t="s">
        <v>9</v>
      </c>
      <c r="E2" s="38" t="s">
        <v>9</v>
      </c>
      <c r="F2" s="37">
        <v>1</v>
      </c>
      <c r="G2" s="37">
        <v>22</v>
      </c>
      <c r="H2" s="37"/>
      <c r="I2" s="37"/>
      <c r="J2" s="1"/>
    </row>
    <row r="3" spans="1:10" ht="19.5">
      <c r="A3" s="36" t="s">
        <v>4395</v>
      </c>
      <c r="B3" s="147" t="s">
        <v>7252</v>
      </c>
      <c r="C3" s="37" t="s">
        <v>11</v>
      </c>
      <c r="D3" s="38" t="s">
        <v>12</v>
      </c>
      <c r="E3" s="38" t="s">
        <v>12</v>
      </c>
      <c r="F3" s="37">
        <v>22</v>
      </c>
      <c r="G3" s="37">
        <v>23</v>
      </c>
      <c r="H3" s="37"/>
      <c r="I3" s="37"/>
      <c r="J3" s="1"/>
    </row>
    <row r="4" spans="1:10" ht="19.5">
      <c r="A4" s="36" t="s">
        <v>4396</v>
      </c>
      <c r="B4" s="147" t="s">
        <v>5808</v>
      </c>
      <c r="C4" s="37" t="s">
        <v>14</v>
      </c>
      <c r="D4" s="38" t="s">
        <v>12</v>
      </c>
      <c r="E4" s="38" t="s">
        <v>12</v>
      </c>
      <c r="F4" s="37">
        <v>24</v>
      </c>
      <c r="G4" s="37">
        <v>24</v>
      </c>
      <c r="H4" s="37"/>
      <c r="I4" s="37"/>
      <c r="J4" s="1"/>
    </row>
    <row r="5" spans="1:10" ht="19.5" customHeight="1">
      <c r="A5" s="36" t="s">
        <v>4397</v>
      </c>
      <c r="B5" s="147" t="s">
        <v>5809</v>
      </c>
      <c r="C5" s="37" t="s">
        <v>16</v>
      </c>
      <c r="D5" s="38" t="s">
        <v>17</v>
      </c>
      <c r="E5" s="38" t="s">
        <v>17</v>
      </c>
      <c r="F5" s="37">
        <v>24</v>
      </c>
      <c r="G5" s="37">
        <v>24</v>
      </c>
      <c r="H5" s="37"/>
      <c r="I5" s="37"/>
      <c r="J5" s="1"/>
    </row>
    <row r="6" spans="1:10" ht="19.5">
      <c r="A6" s="36" t="s">
        <v>4398</v>
      </c>
      <c r="B6" s="147" t="s">
        <v>5810</v>
      </c>
      <c r="C6" s="37" t="s">
        <v>19</v>
      </c>
      <c r="D6" s="37">
        <v>5</v>
      </c>
      <c r="E6" s="37">
        <v>5</v>
      </c>
      <c r="F6" s="37">
        <v>25</v>
      </c>
      <c r="G6" s="37">
        <v>25</v>
      </c>
      <c r="H6" s="37"/>
      <c r="I6" s="37"/>
      <c r="J6" s="1"/>
    </row>
    <row r="7" spans="1:10" ht="19.5">
      <c r="A7" s="36" t="s">
        <v>4399</v>
      </c>
      <c r="B7" s="147" t="s">
        <v>5811</v>
      </c>
      <c r="C7" s="37" t="s">
        <v>21</v>
      </c>
      <c r="D7" s="38" t="s">
        <v>17</v>
      </c>
      <c r="E7" s="38" t="s">
        <v>17</v>
      </c>
      <c r="F7" s="37">
        <v>25</v>
      </c>
      <c r="G7" s="37">
        <v>25</v>
      </c>
      <c r="H7" s="37"/>
      <c r="I7" s="37"/>
      <c r="J7" s="1"/>
    </row>
    <row r="8" spans="1:10" ht="19.5">
      <c r="A8" s="36" t="s">
        <v>4400</v>
      </c>
      <c r="B8" s="147" t="s">
        <v>5812</v>
      </c>
      <c r="C8" s="37" t="s">
        <v>23</v>
      </c>
      <c r="D8" s="38" t="s">
        <v>17</v>
      </c>
      <c r="E8" s="38" t="s">
        <v>17</v>
      </c>
      <c r="F8" s="37">
        <v>25</v>
      </c>
      <c r="G8" s="37">
        <v>25</v>
      </c>
      <c r="H8" s="37"/>
      <c r="I8" s="37"/>
      <c r="J8" s="1"/>
    </row>
    <row r="9" spans="1:10" ht="19.5">
      <c r="A9" s="36" t="s">
        <v>4401</v>
      </c>
      <c r="B9" s="147" t="s">
        <v>5813</v>
      </c>
      <c r="C9" s="37" t="s">
        <v>25</v>
      </c>
      <c r="D9" s="38" t="s">
        <v>26</v>
      </c>
      <c r="E9" s="38" t="s">
        <v>26</v>
      </c>
      <c r="F9" s="37">
        <v>25</v>
      </c>
      <c r="G9" s="37">
        <v>25</v>
      </c>
      <c r="H9" s="37"/>
      <c r="I9" s="37"/>
      <c r="J9" s="1"/>
    </row>
    <row r="10" spans="1:10" ht="19.5">
      <c r="A10" s="36" t="s">
        <v>4402</v>
      </c>
      <c r="B10" s="147" t="s">
        <v>5814</v>
      </c>
      <c r="C10" s="37" t="s">
        <v>28</v>
      </c>
      <c r="D10" s="38" t="s">
        <v>29</v>
      </c>
      <c r="E10" s="38" t="s">
        <v>29</v>
      </c>
      <c r="F10" s="37">
        <v>25</v>
      </c>
      <c r="G10" s="37">
        <v>26</v>
      </c>
      <c r="H10" s="37"/>
      <c r="I10" s="37"/>
      <c r="J10" s="1"/>
    </row>
    <row r="11" spans="1:10" ht="19.5">
      <c r="A11" s="36" t="s">
        <v>4403</v>
      </c>
      <c r="B11" s="147" t="s">
        <v>5815</v>
      </c>
      <c r="C11" s="37" t="s">
        <v>31</v>
      </c>
      <c r="D11" s="37">
        <v>2</v>
      </c>
      <c r="E11" s="37">
        <v>2</v>
      </c>
      <c r="F11" s="37">
        <v>26</v>
      </c>
      <c r="G11" s="37">
        <v>26</v>
      </c>
      <c r="H11" s="37"/>
      <c r="I11" s="37"/>
      <c r="J11" s="1"/>
    </row>
    <row r="12" spans="1:10" ht="19.5">
      <c r="A12" s="36" t="s">
        <v>4404</v>
      </c>
      <c r="B12" s="147" t="s">
        <v>5816</v>
      </c>
      <c r="C12" s="37" t="s">
        <v>4278</v>
      </c>
      <c r="D12" s="37">
        <v>1</v>
      </c>
      <c r="E12" s="37">
        <v>1</v>
      </c>
      <c r="F12" s="37">
        <v>26</v>
      </c>
      <c r="G12" s="37">
        <v>26</v>
      </c>
      <c r="H12" s="37"/>
      <c r="I12" s="37"/>
      <c r="J12" s="1"/>
    </row>
    <row r="13" spans="1:10" ht="19.5">
      <c r="A13" s="36" t="s">
        <v>4405</v>
      </c>
      <c r="B13" s="147" t="s">
        <v>5817</v>
      </c>
      <c r="C13" s="37" t="s">
        <v>34</v>
      </c>
      <c r="D13" s="37">
        <v>1</v>
      </c>
      <c r="E13" s="37">
        <v>1</v>
      </c>
      <c r="F13" s="37">
        <v>26</v>
      </c>
      <c r="G13" s="37">
        <v>26</v>
      </c>
      <c r="H13" s="37"/>
      <c r="I13" s="37"/>
      <c r="J13" s="1"/>
    </row>
    <row r="14" spans="1:10" ht="19.5">
      <c r="A14" s="36" t="s">
        <v>4406</v>
      </c>
      <c r="B14" s="147" t="s">
        <v>5818</v>
      </c>
      <c r="C14" s="37" t="s">
        <v>36</v>
      </c>
      <c r="D14" s="37">
        <v>1</v>
      </c>
      <c r="E14" s="37">
        <v>1</v>
      </c>
      <c r="F14" s="37">
        <v>26</v>
      </c>
      <c r="G14" s="37">
        <v>26</v>
      </c>
      <c r="H14" s="37"/>
      <c r="I14" s="37"/>
      <c r="J14" s="1"/>
    </row>
    <row r="15" spans="1:10" ht="19.5">
      <c r="A15" s="36" t="s">
        <v>4407</v>
      </c>
      <c r="B15" s="147" t="s">
        <v>5819</v>
      </c>
      <c r="C15" s="37" t="s">
        <v>38</v>
      </c>
      <c r="D15" s="38" t="s">
        <v>39</v>
      </c>
      <c r="E15" s="38" t="s">
        <v>39</v>
      </c>
      <c r="F15" s="37">
        <v>26</v>
      </c>
      <c r="G15" s="37">
        <v>26</v>
      </c>
      <c r="H15" s="37"/>
      <c r="I15" s="37"/>
      <c r="J15" s="1"/>
    </row>
    <row r="16" spans="1:10" ht="19.5">
      <c r="A16" s="36" t="s">
        <v>4408</v>
      </c>
      <c r="B16" s="147" t="s">
        <v>5820</v>
      </c>
      <c r="C16" s="37" t="s">
        <v>41</v>
      </c>
      <c r="D16" s="37">
        <v>2</v>
      </c>
      <c r="E16" s="37">
        <v>2</v>
      </c>
      <c r="F16" s="37">
        <v>26</v>
      </c>
      <c r="G16" s="37">
        <v>26</v>
      </c>
      <c r="H16" s="37"/>
      <c r="I16" s="37"/>
      <c r="J16" s="1"/>
    </row>
    <row r="17" spans="1:10" ht="19.5">
      <c r="A17" s="36" t="s">
        <v>4409</v>
      </c>
      <c r="B17" s="147" t="s">
        <v>5821</v>
      </c>
      <c r="C17" s="37" t="s">
        <v>43</v>
      </c>
      <c r="D17" s="37">
        <v>1</v>
      </c>
      <c r="E17" s="37">
        <v>1</v>
      </c>
      <c r="F17" s="37">
        <v>26</v>
      </c>
      <c r="G17" s="37">
        <v>26</v>
      </c>
      <c r="H17" s="37"/>
      <c r="I17" s="37"/>
      <c r="J17" s="1"/>
    </row>
    <row r="18" spans="1:10" ht="19.5">
      <c r="A18" s="36" t="s">
        <v>4410</v>
      </c>
      <c r="B18" s="147" t="s">
        <v>5822</v>
      </c>
      <c r="C18" s="37" t="s">
        <v>45</v>
      </c>
      <c r="D18" s="38" t="s">
        <v>46</v>
      </c>
      <c r="E18" s="38" t="s">
        <v>46</v>
      </c>
      <c r="F18" s="37">
        <v>26</v>
      </c>
      <c r="G18" s="37">
        <v>26</v>
      </c>
      <c r="H18" s="37"/>
      <c r="I18" s="37"/>
      <c r="J18" s="1"/>
    </row>
    <row r="19" spans="1:10" ht="19.5">
      <c r="A19" s="36" t="s">
        <v>4411</v>
      </c>
      <c r="B19" s="147" t="s">
        <v>5823</v>
      </c>
      <c r="C19" s="37" t="s">
        <v>48</v>
      </c>
      <c r="D19" s="38" t="s">
        <v>39</v>
      </c>
      <c r="E19" s="38" t="s">
        <v>39</v>
      </c>
      <c r="F19" s="37">
        <v>26</v>
      </c>
      <c r="G19" s="37">
        <v>26</v>
      </c>
      <c r="H19" s="37"/>
      <c r="I19" s="37"/>
      <c r="J19" s="1"/>
    </row>
    <row r="20" spans="1:10" ht="19.5">
      <c r="A20" s="36" t="s">
        <v>4412</v>
      </c>
      <c r="B20" s="147" t="s">
        <v>5824</v>
      </c>
      <c r="C20" s="37" t="s">
        <v>50</v>
      </c>
      <c r="D20" s="38" t="s">
        <v>51</v>
      </c>
      <c r="E20" s="38" t="s">
        <v>51</v>
      </c>
      <c r="F20" s="37">
        <v>26</v>
      </c>
      <c r="G20" s="37">
        <v>30</v>
      </c>
      <c r="H20" s="37"/>
      <c r="I20" s="37"/>
      <c r="J20" s="1"/>
    </row>
    <row r="21" spans="1:10" ht="19.5">
      <c r="A21" s="36" t="s">
        <v>4413</v>
      </c>
      <c r="B21" s="147" t="s">
        <v>5825</v>
      </c>
      <c r="C21" s="37" t="s">
        <v>53</v>
      </c>
      <c r="D21" s="38" t="s">
        <v>54</v>
      </c>
      <c r="E21" s="38" t="s">
        <v>54</v>
      </c>
      <c r="F21" s="37">
        <v>30</v>
      </c>
      <c r="G21" s="37">
        <v>30</v>
      </c>
      <c r="H21" s="37"/>
      <c r="I21" s="37"/>
      <c r="J21" s="1"/>
    </row>
    <row r="22" spans="1:10" ht="19.5">
      <c r="A22" s="36" t="s">
        <v>4414</v>
      </c>
      <c r="B22" s="147" t="s">
        <v>5826</v>
      </c>
      <c r="C22" s="37" t="s">
        <v>56</v>
      </c>
      <c r="D22" s="38" t="s">
        <v>46</v>
      </c>
      <c r="E22" s="38" t="s">
        <v>46</v>
      </c>
      <c r="F22" s="37">
        <v>31</v>
      </c>
      <c r="G22" s="37">
        <v>31</v>
      </c>
      <c r="H22" s="37"/>
      <c r="I22" s="37"/>
      <c r="J22" s="1"/>
    </row>
    <row r="23" spans="1:10" ht="19.5">
      <c r="A23" s="36" t="s">
        <v>4415</v>
      </c>
      <c r="B23" s="147" t="s">
        <v>5827</v>
      </c>
      <c r="C23" s="40" t="s">
        <v>58</v>
      </c>
      <c r="D23" s="38" t="s">
        <v>46</v>
      </c>
      <c r="E23" s="38" t="s">
        <v>46</v>
      </c>
      <c r="F23" s="37">
        <v>31</v>
      </c>
      <c r="G23" s="37">
        <v>31</v>
      </c>
      <c r="H23" s="37"/>
      <c r="I23" s="37"/>
      <c r="J23" s="1"/>
    </row>
    <row r="24" spans="1:10" ht="19.5">
      <c r="A24" s="36" t="s">
        <v>4416</v>
      </c>
      <c r="B24" s="147" t="s">
        <v>5828</v>
      </c>
      <c r="C24" s="40" t="s">
        <v>60</v>
      </c>
      <c r="D24" s="38" t="s">
        <v>46</v>
      </c>
      <c r="E24" s="38" t="s">
        <v>46</v>
      </c>
      <c r="F24" s="37">
        <v>31</v>
      </c>
      <c r="G24" s="37">
        <v>31</v>
      </c>
      <c r="H24" s="37"/>
      <c r="I24" s="37"/>
      <c r="J24" s="1"/>
    </row>
    <row r="25" spans="1:10" ht="19.5">
      <c r="A25" s="36" t="s">
        <v>4417</v>
      </c>
      <c r="B25" s="147" t="s">
        <v>5829</v>
      </c>
      <c r="C25" s="37" t="s">
        <v>62</v>
      </c>
      <c r="D25" s="38" t="s">
        <v>46</v>
      </c>
      <c r="E25" s="38" t="s">
        <v>46</v>
      </c>
      <c r="F25" s="37">
        <v>31</v>
      </c>
      <c r="G25" s="37">
        <v>31</v>
      </c>
      <c r="H25" s="37"/>
      <c r="I25" s="37"/>
      <c r="J25" s="1"/>
    </row>
    <row r="26" spans="1:10" ht="19.5">
      <c r="A26" s="36" t="s">
        <v>4418</v>
      </c>
      <c r="B26" s="147" t="s">
        <v>5830</v>
      </c>
      <c r="C26" s="37" t="s">
        <v>64</v>
      </c>
      <c r="D26" s="38" t="s">
        <v>39</v>
      </c>
      <c r="E26" s="38" t="s">
        <v>39</v>
      </c>
      <c r="F26" s="37">
        <v>31</v>
      </c>
      <c r="G26" s="37">
        <v>31</v>
      </c>
      <c r="H26" s="37"/>
      <c r="I26" s="37"/>
      <c r="J26" s="1"/>
    </row>
    <row r="27" spans="1:10" ht="19.5">
      <c r="A27" s="36" t="s">
        <v>4419</v>
      </c>
      <c r="B27" s="147" t="s">
        <v>5831</v>
      </c>
      <c r="C27" s="37" t="s">
        <v>66</v>
      </c>
      <c r="D27" s="38" t="s">
        <v>39</v>
      </c>
      <c r="E27" s="38" t="s">
        <v>39</v>
      </c>
      <c r="F27" s="37">
        <v>31</v>
      </c>
      <c r="G27" s="37">
        <v>31</v>
      </c>
      <c r="H27" s="37"/>
      <c r="I27" s="37"/>
      <c r="J27" s="1"/>
    </row>
    <row r="28" spans="1:10" ht="19.5">
      <c r="A28" s="36" t="s">
        <v>4420</v>
      </c>
      <c r="B28" s="147" t="s">
        <v>5832</v>
      </c>
      <c r="C28" s="37" t="s">
        <v>68</v>
      </c>
      <c r="D28" s="38" t="s">
        <v>39</v>
      </c>
      <c r="E28" s="38" t="s">
        <v>39</v>
      </c>
      <c r="F28" s="37">
        <v>31</v>
      </c>
      <c r="G28" s="37">
        <v>31</v>
      </c>
      <c r="H28" s="37"/>
      <c r="I28" s="37"/>
      <c r="J28" s="1"/>
    </row>
    <row r="29" spans="1:10" ht="19.5">
      <c r="A29" s="36" t="s">
        <v>4421</v>
      </c>
      <c r="B29" s="147" t="s">
        <v>5833</v>
      </c>
      <c r="C29" s="37" t="s">
        <v>70</v>
      </c>
      <c r="D29" s="38" t="s">
        <v>46</v>
      </c>
      <c r="E29" s="38" t="s">
        <v>46</v>
      </c>
      <c r="F29" s="37">
        <v>31</v>
      </c>
      <c r="G29" s="37">
        <v>31</v>
      </c>
      <c r="H29" s="37"/>
      <c r="I29" s="37"/>
      <c r="J29" s="1"/>
    </row>
    <row r="30" spans="1:10" ht="19.5">
      <c r="A30" s="36" t="s">
        <v>4422</v>
      </c>
      <c r="B30" s="147" t="s">
        <v>5834</v>
      </c>
      <c r="C30" s="37" t="s">
        <v>72</v>
      </c>
      <c r="D30" s="38" t="s">
        <v>39</v>
      </c>
      <c r="E30" s="38" t="s">
        <v>39</v>
      </c>
      <c r="F30" s="37">
        <v>31</v>
      </c>
      <c r="G30" s="37">
        <v>31</v>
      </c>
      <c r="H30" s="37"/>
      <c r="I30" s="37"/>
      <c r="J30" s="1"/>
    </row>
    <row r="31" spans="1:10" ht="19.5">
      <c r="A31" s="36" t="s">
        <v>4423</v>
      </c>
      <c r="B31" s="147" t="s">
        <v>5835</v>
      </c>
      <c r="C31" s="37" t="s">
        <v>74</v>
      </c>
      <c r="D31" s="38" t="s">
        <v>39</v>
      </c>
      <c r="E31" s="38" t="s">
        <v>39</v>
      </c>
      <c r="F31" s="37">
        <v>31</v>
      </c>
      <c r="G31" s="37">
        <v>31</v>
      </c>
      <c r="H31" s="37"/>
      <c r="I31" s="37"/>
      <c r="J31" s="1"/>
    </row>
    <row r="32" spans="1:10" ht="19.5">
      <c r="A32" s="36" t="s">
        <v>4424</v>
      </c>
      <c r="B32" s="147" t="s">
        <v>5836</v>
      </c>
      <c r="C32" s="37" t="s">
        <v>76</v>
      </c>
      <c r="D32" s="38" t="s">
        <v>39</v>
      </c>
      <c r="E32" s="38" t="s">
        <v>39</v>
      </c>
      <c r="F32" s="37">
        <v>31</v>
      </c>
      <c r="G32" s="37">
        <v>31</v>
      </c>
      <c r="H32" s="37"/>
      <c r="I32" s="37"/>
      <c r="J32" s="1"/>
    </row>
    <row r="33" spans="1:10" ht="19.5">
      <c r="A33" s="36" t="s">
        <v>4425</v>
      </c>
      <c r="B33" s="147" t="s">
        <v>5837</v>
      </c>
      <c r="C33" s="37" t="s">
        <v>78</v>
      </c>
      <c r="D33" s="38" t="s">
        <v>39</v>
      </c>
      <c r="E33" s="38" t="s">
        <v>39</v>
      </c>
      <c r="F33" s="37">
        <v>31</v>
      </c>
      <c r="G33" s="37">
        <v>31</v>
      </c>
      <c r="H33" s="37"/>
      <c r="I33" s="37"/>
      <c r="J33" s="1"/>
    </row>
    <row r="34" spans="1:10" ht="19.5">
      <c r="A34" s="36" t="s">
        <v>4426</v>
      </c>
      <c r="B34" s="147" t="s">
        <v>5838</v>
      </c>
      <c r="C34" s="37" t="s">
        <v>80</v>
      </c>
      <c r="D34" s="38" t="s">
        <v>46</v>
      </c>
      <c r="E34" s="38" t="s">
        <v>46</v>
      </c>
      <c r="F34" s="37">
        <v>31</v>
      </c>
      <c r="G34" s="37">
        <v>31</v>
      </c>
      <c r="H34" s="37"/>
      <c r="I34" s="37"/>
      <c r="J34" s="1"/>
    </row>
    <row r="35" spans="1:10" ht="19.5">
      <c r="A35" s="36" t="s">
        <v>4427</v>
      </c>
      <c r="B35" s="147" t="s">
        <v>5839</v>
      </c>
      <c r="C35" s="37" t="s">
        <v>82</v>
      </c>
      <c r="D35" s="38" t="s">
        <v>39</v>
      </c>
      <c r="E35" s="38" t="s">
        <v>39</v>
      </c>
      <c r="F35" s="37">
        <v>31</v>
      </c>
      <c r="G35" s="37">
        <v>31</v>
      </c>
      <c r="H35" s="37"/>
      <c r="I35" s="37"/>
      <c r="J35" s="1"/>
    </row>
    <row r="36" spans="1:10" ht="19.5">
      <c r="A36" s="41"/>
      <c r="B36" s="150" t="s">
        <v>5840</v>
      </c>
      <c r="C36" s="48" t="s">
        <v>5789</v>
      </c>
      <c r="D36" s="129" t="s">
        <v>39</v>
      </c>
      <c r="E36" s="129" t="s">
        <v>39</v>
      </c>
      <c r="F36" s="48">
        <v>31</v>
      </c>
      <c r="G36" s="48">
        <v>31</v>
      </c>
      <c r="H36" s="48"/>
      <c r="I36" s="48"/>
      <c r="J36" s="2"/>
    </row>
    <row r="37" spans="1:10" ht="19.5">
      <c r="A37" s="36" t="s">
        <v>4428</v>
      </c>
      <c r="B37" s="147" t="s">
        <v>5841</v>
      </c>
      <c r="C37" s="37" t="s">
        <v>85</v>
      </c>
      <c r="D37" s="38" t="s">
        <v>39</v>
      </c>
      <c r="E37" s="38" t="s">
        <v>39</v>
      </c>
      <c r="F37" s="37">
        <v>31</v>
      </c>
      <c r="G37" s="37">
        <v>31</v>
      </c>
      <c r="H37" s="37"/>
      <c r="I37" s="37"/>
      <c r="J37" s="1"/>
    </row>
    <row r="38" spans="1:10" ht="19.5">
      <c r="A38" s="36" t="s">
        <v>4429</v>
      </c>
      <c r="B38" s="147" t="s">
        <v>5842</v>
      </c>
      <c r="C38" s="37" t="s">
        <v>87</v>
      </c>
      <c r="D38" s="38" t="s">
        <v>39</v>
      </c>
      <c r="E38" s="38" t="s">
        <v>39</v>
      </c>
      <c r="F38" s="37">
        <v>31</v>
      </c>
      <c r="G38" s="37">
        <v>31</v>
      </c>
      <c r="H38" s="37"/>
      <c r="I38" s="37"/>
      <c r="J38" s="1"/>
    </row>
    <row r="39" spans="1:10" ht="19.5">
      <c r="A39" s="36" t="s">
        <v>4430</v>
      </c>
      <c r="B39" s="147" t="s">
        <v>5843</v>
      </c>
      <c r="C39" s="37" t="s">
        <v>89</v>
      </c>
      <c r="D39" s="38" t="s">
        <v>39</v>
      </c>
      <c r="E39" s="38" t="s">
        <v>39</v>
      </c>
      <c r="F39" s="37">
        <v>31</v>
      </c>
      <c r="G39" s="37">
        <v>31</v>
      </c>
      <c r="H39" s="37"/>
      <c r="I39" s="37"/>
      <c r="J39" s="1"/>
    </row>
    <row r="40" spans="1:10" ht="19.5">
      <c r="A40" s="36" t="s">
        <v>4431</v>
      </c>
      <c r="B40" s="147" t="s">
        <v>5844</v>
      </c>
      <c r="C40" s="37" t="s">
        <v>91</v>
      </c>
      <c r="D40" s="38" t="s">
        <v>39</v>
      </c>
      <c r="E40" s="38" t="s">
        <v>39</v>
      </c>
      <c r="F40" s="37">
        <v>31</v>
      </c>
      <c r="G40" s="37">
        <v>31</v>
      </c>
      <c r="H40" s="37"/>
      <c r="I40" s="37"/>
      <c r="J40" s="1"/>
    </row>
    <row r="41" spans="1:10" ht="19.5">
      <c r="A41" s="42" t="s">
        <v>4432</v>
      </c>
      <c r="B41" s="147" t="s">
        <v>5845</v>
      </c>
      <c r="C41" s="37" t="s">
        <v>93</v>
      </c>
      <c r="D41" s="38" t="s">
        <v>46</v>
      </c>
      <c r="E41" s="38" t="s">
        <v>46</v>
      </c>
      <c r="F41" s="37">
        <v>31</v>
      </c>
      <c r="G41" s="37">
        <v>31</v>
      </c>
      <c r="H41" s="37"/>
      <c r="I41" s="37"/>
      <c r="J41" s="1"/>
    </row>
    <row r="42" spans="1:10" ht="19.5">
      <c r="A42" s="36" t="s">
        <v>4433</v>
      </c>
      <c r="B42" s="147" t="s">
        <v>5846</v>
      </c>
      <c r="C42" s="37" t="s">
        <v>95</v>
      </c>
      <c r="D42" s="38" t="s">
        <v>54</v>
      </c>
      <c r="E42" s="38" t="s">
        <v>54</v>
      </c>
      <c r="F42" s="37">
        <v>31</v>
      </c>
      <c r="G42" s="37">
        <v>32</v>
      </c>
      <c r="H42" s="37"/>
      <c r="I42" s="37"/>
      <c r="J42" s="1"/>
    </row>
    <row r="43" spans="1:10" ht="19.5">
      <c r="A43" s="36" t="s">
        <v>4434</v>
      </c>
      <c r="B43" s="147" t="s">
        <v>5847</v>
      </c>
      <c r="C43" s="37" t="s">
        <v>97</v>
      </c>
      <c r="D43" s="38" t="s">
        <v>54</v>
      </c>
      <c r="E43" s="38" t="s">
        <v>54</v>
      </c>
      <c r="F43" s="37">
        <v>32</v>
      </c>
      <c r="G43" s="37">
        <v>32</v>
      </c>
      <c r="H43" s="37"/>
      <c r="I43" s="37"/>
      <c r="J43" s="1"/>
    </row>
    <row r="44" spans="1:10" ht="19.5">
      <c r="A44" s="36" t="s">
        <v>4435</v>
      </c>
      <c r="B44" s="147" t="s">
        <v>5848</v>
      </c>
      <c r="C44" s="37" t="s">
        <v>99</v>
      </c>
      <c r="D44" s="38" t="s">
        <v>39</v>
      </c>
      <c r="E44" s="38" t="s">
        <v>39</v>
      </c>
      <c r="F44" s="37">
        <v>32</v>
      </c>
      <c r="G44" s="37">
        <v>32</v>
      </c>
      <c r="H44" s="37"/>
      <c r="I44" s="37"/>
      <c r="J44" s="1"/>
    </row>
    <row r="45" spans="1:10" ht="19.5">
      <c r="A45" s="36" t="s">
        <v>4436</v>
      </c>
      <c r="B45" s="147" t="s">
        <v>5849</v>
      </c>
      <c r="C45" s="37" t="s">
        <v>101</v>
      </c>
      <c r="D45" s="38" t="s">
        <v>39</v>
      </c>
      <c r="E45" s="38" t="s">
        <v>39</v>
      </c>
      <c r="F45" s="37">
        <v>32</v>
      </c>
      <c r="G45" s="37">
        <v>32</v>
      </c>
      <c r="H45" s="37"/>
      <c r="I45" s="37"/>
      <c r="J45" s="1"/>
    </row>
    <row r="46" spans="1:10" ht="19.5">
      <c r="A46" s="36" t="s">
        <v>4437</v>
      </c>
      <c r="B46" s="147" t="s">
        <v>5850</v>
      </c>
      <c r="C46" s="37" t="s">
        <v>103</v>
      </c>
      <c r="D46" s="38" t="s">
        <v>46</v>
      </c>
      <c r="E46" s="38" t="s">
        <v>46</v>
      </c>
      <c r="F46" s="37">
        <v>32</v>
      </c>
      <c r="G46" s="37">
        <v>32</v>
      </c>
      <c r="H46" s="37"/>
      <c r="I46" s="37"/>
      <c r="J46" s="1"/>
    </row>
    <row r="47" spans="1:10" ht="19.5">
      <c r="A47" s="36" t="s">
        <v>4438</v>
      </c>
      <c r="B47" s="147" t="s">
        <v>5851</v>
      </c>
      <c r="C47" s="37" t="s">
        <v>105</v>
      </c>
      <c r="D47" s="38" t="s">
        <v>46</v>
      </c>
      <c r="E47" s="38" t="s">
        <v>46</v>
      </c>
      <c r="F47" s="37">
        <v>32</v>
      </c>
      <c r="G47" s="37">
        <v>32</v>
      </c>
      <c r="H47" s="37"/>
      <c r="I47" s="37"/>
      <c r="J47" s="1"/>
    </row>
    <row r="48" spans="1:10" ht="19.5">
      <c r="A48" s="36" t="s">
        <v>4439</v>
      </c>
      <c r="B48" s="147" t="s">
        <v>5852</v>
      </c>
      <c r="C48" s="37" t="s">
        <v>107</v>
      </c>
      <c r="D48" s="38" t="s">
        <v>39</v>
      </c>
      <c r="E48" s="38" t="s">
        <v>39</v>
      </c>
      <c r="F48" s="37">
        <v>32</v>
      </c>
      <c r="G48" s="37">
        <v>32</v>
      </c>
      <c r="H48" s="37"/>
      <c r="I48" s="37"/>
      <c r="J48" s="1"/>
    </row>
    <row r="49" spans="1:10" ht="19.5">
      <c r="A49" s="36" t="s">
        <v>4440</v>
      </c>
      <c r="B49" s="147" t="s">
        <v>5853</v>
      </c>
      <c r="C49" s="37" t="s">
        <v>109</v>
      </c>
      <c r="D49" s="38" t="s">
        <v>39</v>
      </c>
      <c r="E49" s="38" t="s">
        <v>39</v>
      </c>
      <c r="F49" s="37">
        <v>32</v>
      </c>
      <c r="G49" s="37">
        <v>32</v>
      </c>
      <c r="H49" s="37"/>
      <c r="I49" s="37"/>
      <c r="J49" s="1"/>
    </row>
    <row r="50" spans="1:10" ht="19.5">
      <c r="A50" s="36" t="s">
        <v>4441</v>
      </c>
      <c r="B50" s="147" t="s">
        <v>5854</v>
      </c>
      <c r="C50" s="37" t="s">
        <v>111</v>
      </c>
      <c r="D50" s="38" t="s">
        <v>39</v>
      </c>
      <c r="E50" s="38" t="s">
        <v>39</v>
      </c>
      <c r="F50" s="37">
        <v>32</v>
      </c>
      <c r="G50" s="37">
        <v>32</v>
      </c>
      <c r="H50" s="37"/>
      <c r="I50" s="37"/>
      <c r="J50" s="1"/>
    </row>
    <row r="51" spans="1:10" ht="19.5">
      <c r="A51" s="36" t="s">
        <v>4442</v>
      </c>
      <c r="B51" s="147" t="s">
        <v>5855</v>
      </c>
      <c r="C51" s="37" t="s">
        <v>113</v>
      </c>
      <c r="D51" s="38" t="s">
        <v>39</v>
      </c>
      <c r="E51" s="38" t="s">
        <v>39</v>
      </c>
      <c r="F51" s="37">
        <v>32</v>
      </c>
      <c r="G51" s="37">
        <v>32</v>
      </c>
      <c r="H51" s="37"/>
      <c r="I51" s="37"/>
      <c r="J51" s="1"/>
    </row>
    <row r="52" spans="1:10" ht="19.5">
      <c r="A52" s="36" t="s">
        <v>4443</v>
      </c>
      <c r="B52" s="147" t="s">
        <v>5856</v>
      </c>
      <c r="C52" s="37" t="s">
        <v>115</v>
      </c>
      <c r="D52" s="38" t="s">
        <v>39</v>
      </c>
      <c r="E52" s="38" t="s">
        <v>39</v>
      </c>
      <c r="F52" s="37">
        <v>32</v>
      </c>
      <c r="G52" s="37">
        <v>32</v>
      </c>
      <c r="H52" s="37"/>
      <c r="I52" s="37"/>
      <c r="J52" s="1"/>
    </row>
    <row r="53" spans="1:10" ht="19.5">
      <c r="A53" s="36" t="s">
        <v>4444</v>
      </c>
      <c r="B53" s="147" t="s">
        <v>5857</v>
      </c>
      <c r="C53" s="37" t="s">
        <v>117</v>
      </c>
      <c r="D53" s="38" t="s">
        <v>46</v>
      </c>
      <c r="E53" s="38" t="s">
        <v>46</v>
      </c>
      <c r="F53" s="37">
        <v>32</v>
      </c>
      <c r="G53" s="37">
        <v>32</v>
      </c>
      <c r="H53" s="37"/>
      <c r="I53" s="37"/>
      <c r="J53" s="1"/>
    </row>
    <row r="54" spans="1:10" ht="19.5">
      <c r="A54" s="36" t="s">
        <v>4445</v>
      </c>
      <c r="B54" s="147" t="s">
        <v>5858</v>
      </c>
      <c r="C54" s="37" t="s">
        <v>119</v>
      </c>
      <c r="D54" s="38" t="s">
        <v>12</v>
      </c>
      <c r="E54" s="38" t="s">
        <v>12</v>
      </c>
      <c r="F54" s="37">
        <v>32</v>
      </c>
      <c r="G54" s="37">
        <v>33</v>
      </c>
      <c r="H54" s="37"/>
      <c r="I54" s="37"/>
      <c r="J54" s="1"/>
    </row>
    <row r="55" spans="1:10" ht="19.5">
      <c r="A55" s="36" t="s">
        <v>4446</v>
      </c>
      <c r="B55" s="147" t="s">
        <v>5859</v>
      </c>
      <c r="C55" s="43" t="s">
        <v>121</v>
      </c>
      <c r="D55" s="42" t="s">
        <v>17</v>
      </c>
      <c r="E55" s="42" t="s">
        <v>17</v>
      </c>
      <c r="F55" s="43">
        <v>33</v>
      </c>
      <c r="G55" s="44">
        <v>34</v>
      </c>
      <c r="H55" s="43"/>
      <c r="I55" s="44"/>
      <c r="J55" s="1"/>
    </row>
    <row r="56" spans="1:10" ht="19.5">
      <c r="A56" s="36" t="s">
        <v>4447</v>
      </c>
      <c r="B56" s="147" t="s">
        <v>5860</v>
      </c>
      <c r="C56" s="43" t="s">
        <v>123</v>
      </c>
      <c r="D56" s="42" t="s">
        <v>17</v>
      </c>
      <c r="E56" s="42" t="s">
        <v>17</v>
      </c>
      <c r="F56" s="43">
        <v>34</v>
      </c>
      <c r="G56" s="44">
        <v>34</v>
      </c>
      <c r="H56" s="43"/>
      <c r="I56" s="44"/>
      <c r="J56" s="1"/>
    </row>
    <row r="57" spans="1:10" ht="19.5">
      <c r="A57" s="36" t="s">
        <v>4448</v>
      </c>
      <c r="B57" s="147" t="s">
        <v>5861</v>
      </c>
      <c r="C57" s="37" t="s">
        <v>125</v>
      </c>
      <c r="D57" s="38" t="s">
        <v>17</v>
      </c>
      <c r="E57" s="38" t="s">
        <v>17</v>
      </c>
      <c r="F57" s="37">
        <v>34</v>
      </c>
      <c r="G57" s="37">
        <v>35</v>
      </c>
      <c r="H57" s="37"/>
      <c r="I57" s="37"/>
      <c r="J57" s="1"/>
    </row>
    <row r="58" spans="1:10" ht="19.5">
      <c r="A58" s="36" t="s">
        <v>4449</v>
      </c>
      <c r="B58" s="147" t="s">
        <v>5862</v>
      </c>
      <c r="C58" s="37" t="s">
        <v>127</v>
      </c>
      <c r="D58" s="38" t="s">
        <v>128</v>
      </c>
      <c r="E58" s="38" t="s">
        <v>128</v>
      </c>
      <c r="F58" s="37">
        <v>35</v>
      </c>
      <c r="G58" s="37">
        <v>35</v>
      </c>
      <c r="H58" s="37"/>
      <c r="I58" s="37"/>
      <c r="J58" s="1"/>
    </row>
    <row r="59" spans="1:10" ht="19.5">
      <c r="A59" s="36" t="s">
        <v>4450</v>
      </c>
      <c r="B59" s="147" t="s">
        <v>5863</v>
      </c>
      <c r="C59" s="37" t="s">
        <v>130</v>
      </c>
      <c r="D59" s="38" t="s">
        <v>46</v>
      </c>
      <c r="E59" s="38" t="s">
        <v>46</v>
      </c>
      <c r="F59" s="37">
        <v>35</v>
      </c>
      <c r="G59" s="37">
        <v>35</v>
      </c>
      <c r="H59" s="37"/>
      <c r="I59" s="37"/>
      <c r="J59" s="1"/>
    </row>
    <row r="60" spans="1:10" ht="19.5">
      <c r="A60" s="36" t="s">
        <v>4451</v>
      </c>
      <c r="B60" s="147" t="s">
        <v>5864</v>
      </c>
      <c r="C60" s="37" t="s">
        <v>132</v>
      </c>
      <c r="D60" s="38" t="s">
        <v>46</v>
      </c>
      <c r="E60" s="38" t="s">
        <v>46</v>
      </c>
      <c r="F60" s="37">
        <v>35</v>
      </c>
      <c r="G60" s="37">
        <v>35</v>
      </c>
      <c r="H60" s="37"/>
      <c r="I60" s="37"/>
      <c r="J60" s="1"/>
    </row>
    <row r="61" spans="1:10" ht="19.5">
      <c r="A61" s="36" t="s">
        <v>4452</v>
      </c>
      <c r="B61" s="147" t="s">
        <v>5865</v>
      </c>
      <c r="C61" s="37" t="s">
        <v>134</v>
      </c>
      <c r="D61" s="38" t="s">
        <v>39</v>
      </c>
      <c r="E61" s="38" t="s">
        <v>39</v>
      </c>
      <c r="F61" s="37">
        <v>35</v>
      </c>
      <c r="G61" s="37">
        <v>35</v>
      </c>
      <c r="H61" s="37"/>
      <c r="I61" s="37"/>
      <c r="J61" s="1"/>
    </row>
    <row r="62" spans="1:10" ht="19.5">
      <c r="A62" s="36" t="s">
        <v>4453</v>
      </c>
      <c r="B62" s="147" t="s">
        <v>5866</v>
      </c>
      <c r="C62" s="37" t="s">
        <v>136</v>
      </c>
      <c r="D62" s="38" t="s">
        <v>39</v>
      </c>
      <c r="E62" s="38" t="s">
        <v>39</v>
      </c>
      <c r="F62" s="37">
        <v>35</v>
      </c>
      <c r="G62" s="37">
        <v>35</v>
      </c>
      <c r="H62" s="37"/>
      <c r="I62" s="37"/>
      <c r="J62" s="1"/>
    </row>
    <row r="63" spans="1:10" ht="19.5">
      <c r="A63" s="36" t="s">
        <v>4454</v>
      </c>
      <c r="B63" s="147" t="s">
        <v>5867</v>
      </c>
      <c r="C63" s="37" t="s">
        <v>138</v>
      </c>
      <c r="D63" s="38" t="s">
        <v>39</v>
      </c>
      <c r="E63" s="38" t="s">
        <v>39</v>
      </c>
      <c r="F63" s="37">
        <v>35</v>
      </c>
      <c r="G63" s="37">
        <v>35</v>
      </c>
      <c r="H63" s="37"/>
      <c r="I63" s="37"/>
      <c r="J63" s="1"/>
    </row>
    <row r="64" spans="1:10" ht="19.5">
      <c r="A64" s="36" t="s">
        <v>4455</v>
      </c>
      <c r="B64" s="147" t="s">
        <v>5868</v>
      </c>
      <c r="C64" s="37" t="s">
        <v>140</v>
      </c>
      <c r="D64" s="38" t="s">
        <v>29</v>
      </c>
      <c r="E64" s="38" t="s">
        <v>29</v>
      </c>
      <c r="F64" s="37">
        <v>35</v>
      </c>
      <c r="G64" s="37">
        <v>35</v>
      </c>
      <c r="H64" s="37"/>
      <c r="I64" s="37"/>
      <c r="J64" s="1"/>
    </row>
    <row r="65" spans="1:10" ht="19.5">
      <c r="A65" s="36" t="s">
        <v>4456</v>
      </c>
      <c r="B65" s="147" t="s">
        <v>5869</v>
      </c>
      <c r="C65" s="37" t="s">
        <v>142</v>
      </c>
      <c r="D65" s="38" t="s">
        <v>17</v>
      </c>
      <c r="E65" s="38" t="s">
        <v>17</v>
      </c>
      <c r="F65" s="37">
        <v>36</v>
      </c>
      <c r="G65" s="37">
        <v>36</v>
      </c>
      <c r="H65" s="37"/>
      <c r="I65" s="37"/>
      <c r="J65" s="1"/>
    </row>
    <row r="66" spans="1:10" ht="19.5">
      <c r="A66" s="36" t="s">
        <v>4457</v>
      </c>
      <c r="B66" s="147" t="s">
        <v>5870</v>
      </c>
      <c r="C66" s="37" t="s">
        <v>144</v>
      </c>
      <c r="D66" s="38" t="s">
        <v>54</v>
      </c>
      <c r="E66" s="38" t="s">
        <v>54</v>
      </c>
      <c r="F66" s="37">
        <v>36</v>
      </c>
      <c r="G66" s="37">
        <v>36</v>
      </c>
      <c r="H66" s="37"/>
      <c r="I66" s="37"/>
      <c r="J66" s="1"/>
    </row>
    <row r="67" spans="1:10" ht="19.5">
      <c r="A67" s="36" t="s">
        <v>4458</v>
      </c>
      <c r="B67" s="147" t="s">
        <v>5871</v>
      </c>
      <c r="C67" s="37" t="s">
        <v>146</v>
      </c>
      <c r="D67" s="37">
        <v>1</v>
      </c>
      <c r="E67" s="37">
        <v>1</v>
      </c>
      <c r="F67" s="37">
        <v>36</v>
      </c>
      <c r="G67" s="37">
        <v>36</v>
      </c>
      <c r="H67" s="37"/>
      <c r="I67" s="37"/>
      <c r="J67" s="1"/>
    </row>
    <row r="68" spans="1:10" ht="19.5">
      <c r="A68" s="36" t="s">
        <v>4459</v>
      </c>
      <c r="B68" s="147" t="s">
        <v>5872</v>
      </c>
      <c r="C68" s="37" t="s">
        <v>148</v>
      </c>
      <c r="D68" s="37">
        <v>5</v>
      </c>
      <c r="E68" s="37">
        <v>5</v>
      </c>
      <c r="F68" s="37">
        <v>36</v>
      </c>
      <c r="G68" s="37">
        <v>36</v>
      </c>
      <c r="H68" s="37"/>
      <c r="I68" s="37"/>
      <c r="J68" s="1"/>
    </row>
    <row r="69" spans="1:10" ht="19.5">
      <c r="A69" s="36" t="s">
        <v>4460</v>
      </c>
      <c r="B69" s="147" t="s">
        <v>5873</v>
      </c>
      <c r="C69" s="37" t="s">
        <v>150</v>
      </c>
      <c r="D69" s="38" t="s">
        <v>26</v>
      </c>
      <c r="E69" s="38" t="s">
        <v>26</v>
      </c>
      <c r="F69" s="37">
        <v>36</v>
      </c>
      <c r="G69" s="37">
        <v>36</v>
      </c>
      <c r="H69" s="37"/>
      <c r="I69" s="37"/>
      <c r="J69" s="1"/>
    </row>
    <row r="70" spans="1:10" ht="19.5">
      <c r="A70" s="36" t="s">
        <v>4461</v>
      </c>
      <c r="B70" s="147" t="s">
        <v>5874</v>
      </c>
      <c r="C70" s="37" t="s">
        <v>152</v>
      </c>
      <c r="D70" s="38" t="s">
        <v>153</v>
      </c>
      <c r="E70" s="38" t="s">
        <v>153</v>
      </c>
      <c r="F70" s="37">
        <v>36</v>
      </c>
      <c r="G70" s="37">
        <v>36</v>
      </c>
      <c r="H70" s="37"/>
      <c r="I70" s="37"/>
      <c r="J70" s="1"/>
    </row>
    <row r="71" spans="1:10" ht="19.5">
      <c r="A71" s="36" t="s">
        <v>4462</v>
      </c>
      <c r="B71" s="147" t="s">
        <v>5875</v>
      </c>
      <c r="C71" s="37" t="s">
        <v>155</v>
      </c>
      <c r="D71" s="38" t="s">
        <v>46</v>
      </c>
      <c r="E71" s="38" t="s">
        <v>46</v>
      </c>
      <c r="F71" s="37">
        <v>36</v>
      </c>
      <c r="G71" s="37">
        <v>36</v>
      </c>
      <c r="H71" s="37"/>
      <c r="I71" s="37"/>
      <c r="J71" s="1"/>
    </row>
    <row r="72" spans="1:10" ht="19.5">
      <c r="A72" s="42" t="s">
        <v>4463</v>
      </c>
      <c r="B72" s="147" t="s">
        <v>5876</v>
      </c>
      <c r="C72" s="37" t="s">
        <v>157</v>
      </c>
      <c r="D72" s="38" t="s">
        <v>128</v>
      </c>
      <c r="E72" s="38" t="s">
        <v>128</v>
      </c>
      <c r="F72" s="37">
        <v>36</v>
      </c>
      <c r="G72" s="37">
        <v>37</v>
      </c>
      <c r="H72" s="37"/>
      <c r="I72" s="37"/>
      <c r="J72" s="1"/>
    </row>
    <row r="73" spans="1:10" ht="19.5">
      <c r="A73" s="36" t="s">
        <v>4464</v>
      </c>
      <c r="B73" s="147" t="s">
        <v>5877</v>
      </c>
      <c r="C73" s="37" t="s">
        <v>159</v>
      </c>
      <c r="D73" s="38" t="s">
        <v>153</v>
      </c>
      <c r="E73" s="38" t="s">
        <v>153</v>
      </c>
      <c r="F73" s="37">
        <v>37</v>
      </c>
      <c r="G73" s="37">
        <v>37</v>
      </c>
      <c r="H73" s="37"/>
      <c r="I73" s="37"/>
      <c r="J73" s="1"/>
    </row>
    <row r="74" spans="1:10" ht="19.5">
      <c r="A74" s="36" t="s">
        <v>4465</v>
      </c>
      <c r="B74" s="147" t="s">
        <v>5878</v>
      </c>
      <c r="C74" s="37" t="s">
        <v>161</v>
      </c>
      <c r="D74" s="38" t="s">
        <v>46</v>
      </c>
      <c r="E74" s="38" t="s">
        <v>46</v>
      </c>
      <c r="F74" s="37">
        <v>37</v>
      </c>
      <c r="G74" s="37">
        <v>37</v>
      </c>
      <c r="H74" s="37"/>
      <c r="I74" s="37"/>
      <c r="J74" s="1"/>
    </row>
    <row r="75" spans="1:10" ht="19.5">
      <c r="A75" s="36" t="s">
        <v>4466</v>
      </c>
      <c r="B75" s="147" t="s">
        <v>5879</v>
      </c>
      <c r="C75" s="37" t="s">
        <v>163</v>
      </c>
      <c r="D75" s="38" t="s">
        <v>46</v>
      </c>
      <c r="E75" s="38" t="s">
        <v>46</v>
      </c>
      <c r="F75" s="37">
        <v>37</v>
      </c>
      <c r="G75" s="37">
        <v>37</v>
      </c>
      <c r="H75" s="37"/>
      <c r="I75" s="37"/>
      <c r="J75" s="1"/>
    </row>
    <row r="76" spans="1:10" ht="19.5">
      <c r="A76" s="42" t="s">
        <v>4467</v>
      </c>
      <c r="B76" s="147" t="s">
        <v>5880</v>
      </c>
      <c r="C76" s="37" t="s">
        <v>165</v>
      </c>
      <c r="D76" s="38" t="s">
        <v>46</v>
      </c>
      <c r="E76" s="38" t="s">
        <v>46</v>
      </c>
      <c r="F76" s="37">
        <v>37</v>
      </c>
      <c r="G76" s="37">
        <v>37</v>
      </c>
      <c r="H76" s="37"/>
      <c r="I76" s="37"/>
      <c r="J76" s="1"/>
    </row>
    <row r="77" spans="1:10" ht="19.5">
      <c r="A77" s="36" t="s">
        <v>4468</v>
      </c>
      <c r="B77" s="147" t="s">
        <v>5881</v>
      </c>
      <c r="C77" s="37" t="s">
        <v>167</v>
      </c>
      <c r="D77" s="38" t="s">
        <v>128</v>
      </c>
      <c r="E77" s="38" t="s">
        <v>128</v>
      </c>
      <c r="F77" s="37">
        <v>37</v>
      </c>
      <c r="G77" s="37">
        <v>37</v>
      </c>
      <c r="H77" s="37"/>
      <c r="I77" s="37"/>
      <c r="J77" s="1"/>
    </row>
    <row r="78" spans="1:10" ht="19.5">
      <c r="A78" s="36" t="s">
        <v>4469</v>
      </c>
      <c r="B78" s="147" t="s">
        <v>5882</v>
      </c>
      <c r="C78" s="37" t="s">
        <v>169</v>
      </c>
      <c r="D78" s="38" t="s">
        <v>170</v>
      </c>
      <c r="E78" s="38" t="s">
        <v>170</v>
      </c>
      <c r="F78" s="37">
        <v>37</v>
      </c>
      <c r="G78" s="37">
        <v>40</v>
      </c>
      <c r="H78" s="37"/>
      <c r="I78" s="37"/>
      <c r="J78" s="1"/>
    </row>
    <row r="79" spans="1:10" ht="19.5">
      <c r="A79" s="36" t="s">
        <v>4470</v>
      </c>
      <c r="B79" s="147" t="s">
        <v>5883</v>
      </c>
      <c r="C79" s="37" t="s">
        <v>172</v>
      </c>
      <c r="D79" s="38" t="s">
        <v>173</v>
      </c>
      <c r="E79" s="38" t="s">
        <v>173</v>
      </c>
      <c r="F79" s="37">
        <v>40</v>
      </c>
      <c r="G79" s="37">
        <v>40</v>
      </c>
      <c r="H79" s="37"/>
      <c r="I79" s="37"/>
      <c r="J79" s="1"/>
    </row>
    <row r="80" spans="1:10" ht="19.5">
      <c r="A80" s="36" t="s">
        <v>4471</v>
      </c>
      <c r="B80" s="147" t="s">
        <v>5884</v>
      </c>
      <c r="C80" s="37" t="s">
        <v>175</v>
      </c>
      <c r="D80" s="37">
        <v>1</v>
      </c>
      <c r="E80" s="37">
        <v>1</v>
      </c>
      <c r="F80" s="37">
        <v>40</v>
      </c>
      <c r="G80" s="37">
        <v>40</v>
      </c>
      <c r="H80" s="37"/>
      <c r="I80" s="37"/>
      <c r="J80" s="1"/>
    </row>
    <row r="81" spans="1:10" ht="19.5">
      <c r="A81" s="36" t="s">
        <v>4472</v>
      </c>
      <c r="B81" s="147" t="s">
        <v>5885</v>
      </c>
      <c r="C81" s="37" t="s">
        <v>177</v>
      </c>
      <c r="D81" s="38" t="s">
        <v>39</v>
      </c>
      <c r="E81" s="38" t="s">
        <v>39</v>
      </c>
      <c r="F81" s="37">
        <v>40</v>
      </c>
      <c r="G81" s="37">
        <v>40</v>
      </c>
      <c r="H81" s="37"/>
      <c r="I81" s="37"/>
      <c r="J81" s="1"/>
    </row>
    <row r="82" spans="1:10" ht="19.5">
      <c r="A82" s="36" t="s">
        <v>4466</v>
      </c>
      <c r="B82" s="147" t="s">
        <v>5886</v>
      </c>
      <c r="C82" s="37" t="s">
        <v>178</v>
      </c>
      <c r="D82" s="37">
        <v>1</v>
      </c>
      <c r="E82" s="37">
        <v>1</v>
      </c>
      <c r="F82" s="37">
        <v>40</v>
      </c>
      <c r="G82" s="37">
        <v>40</v>
      </c>
      <c r="H82" s="37"/>
      <c r="I82" s="37"/>
      <c r="J82" s="1"/>
    </row>
    <row r="83" spans="1:10" ht="19.5">
      <c r="A83" s="36" t="s">
        <v>4473</v>
      </c>
      <c r="B83" s="147" t="s">
        <v>5887</v>
      </c>
      <c r="C83" s="37" t="s">
        <v>4279</v>
      </c>
      <c r="D83" s="37">
        <v>1</v>
      </c>
      <c r="E83" s="37">
        <v>1</v>
      </c>
      <c r="F83" s="37">
        <v>40</v>
      </c>
      <c r="G83" s="37">
        <v>40</v>
      </c>
      <c r="H83" s="37"/>
      <c r="I83" s="37"/>
      <c r="J83" s="1"/>
    </row>
    <row r="84" spans="1:10" ht="19.5">
      <c r="A84" s="36" t="s">
        <v>4474</v>
      </c>
      <c r="B84" s="147" t="s">
        <v>5888</v>
      </c>
      <c r="C84" s="37" t="s">
        <v>181</v>
      </c>
      <c r="D84" s="37">
        <v>1</v>
      </c>
      <c r="E84" s="37">
        <v>1</v>
      </c>
      <c r="F84" s="37">
        <v>40</v>
      </c>
      <c r="G84" s="37">
        <v>40</v>
      </c>
      <c r="H84" s="37"/>
      <c r="I84" s="37"/>
      <c r="J84" s="1"/>
    </row>
    <row r="85" spans="1:10" ht="19.5">
      <c r="A85" s="36" t="s">
        <v>4475</v>
      </c>
      <c r="B85" s="147" t="s">
        <v>5889</v>
      </c>
      <c r="C85" s="37" t="s">
        <v>183</v>
      </c>
      <c r="D85" s="37">
        <v>1</v>
      </c>
      <c r="E85" s="37">
        <v>1</v>
      </c>
      <c r="F85" s="37">
        <v>40</v>
      </c>
      <c r="G85" s="37">
        <v>40</v>
      </c>
      <c r="H85" s="37"/>
      <c r="I85" s="37"/>
      <c r="J85" s="1"/>
    </row>
    <row r="86" spans="1:10" ht="19.5">
      <c r="A86" s="36" t="s">
        <v>4476</v>
      </c>
      <c r="B86" s="147" t="s">
        <v>5890</v>
      </c>
      <c r="C86" s="37" t="s">
        <v>185</v>
      </c>
      <c r="D86" s="37">
        <v>1</v>
      </c>
      <c r="E86" s="37">
        <v>1</v>
      </c>
      <c r="F86" s="37">
        <v>40</v>
      </c>
      <c r="G86" s="37">
        <v>40</v>
      </c>
      <c r="H86" s="37"/>
      <c r="I86" s="37"/>
      <c r="J86" s="1"/>
    </row>
    <row r="87" spans="1:10" ht="19.5">
      <c r="A87" s="36" t="s">
        <v>4477</v>
      </c>
      <c r="B87" s="147" t="s">
        <v>5891</v>
      </c>
      <c r="C87" s="37" t="s">
        <v>187</v>
      </c>
      <c r="D87" s="37">
        <v>1</v>
      </c>
      <c r="E87" s="37">
        <v>1</v>
      </c>
      <c r="F87" s="37">
        <v>40</v>
      </c>
      <c r="G87" s="37">
        <v>40</v>
      </c>
      <c r="H87" s="37"/>
      <c r="I87" s="37"/>
      <c r="J87" s="1"/>
    </row>
    <row r="88" spans="1:10" ht="19.5">
      <c r="A88" s="36" t="s">
        <v>4478</v>
      </c>
      <c r="B88" s="147" t="s">
        <v>5892</v>
      </c>
      <c r="C88" s="37" t="s">
        <v>189</v>
      </c>
      <c r="D88" s="37">
        <v>1</v>
      </c>
      <c r="E88" s="37">
        <v>1</v>
      </c>
      <c r="F88" s="37">
        <v>40</v>
      </c>
      <c r="G88" s="37">
        <v>40</v>
      </c>
      <c r="H88" s="37"/>
      <c r="I88" s="37"/>
      <c r="J88" s="1"/>
    </row>
    <row r="89" spans="1:10" ht="19.5">
      <c r="A89" s="36" t="s">
        <v>4479</v>
      </c>
      <c r="B89" s="147" t="s">
        <v>5893</v>
      </c>
      <c r="C89" s="37" t="s">
        <v>191</v>
      </c>
      <c r="D89" s="37">
        <v>1</v>
      </c>
      <c r="E89" s="37">
        <v>1</v>
      </c>
      <c r="F89" s="37">
        <v>40</v>
      </c>
      <c r="G89" s="37">
        <v>40</v>
      </c>
      <c r="H89" s="37"/>
      <c r="I89" s="37"/>
      <c r="J89" s="1"/>
    </row>
    <row r="90" spans="1:10" ht="19.5">
      <c r="A90" s="36" t="s">
        <v>4480</v>
      </c>
      <c r="B90" s="147" t="s">
        <v>5894</v>
      </c>
      <c r="C90" s="37" t="s">
        <v>193</v>
      </c>
      <c r="D90" s="37">
        <v>1</v>
      </c>
      <c r="E90" s="37">
        <v>1</v>
      </c>
      <c r="F90" s="37">
        <v>40</v>
      </c>
      <c r="G90" s="37">
        <v>40</v>
      </c>
      <c r="H90" s="37"/>
      <c r="I90" s="37"/>
      <c r="J90" s="1"/>
    </row>
    <row r="91" spans="1:10" ht="19.5">
      <c r="A91" s="36" t="s">
        <v>4481</v>
      </c>
      <c r="B91" s="147" t="s">
        <v>5895</v>
      </c>
      <c r="C91" s="37" t="s">
        <v>195</v>
      </c>
      <c r="D91" s="37">
        <v>1</v>
      </c>
      <c r="E91" s="37">
        <v>1</v>
      </c>
      <c r="F91" s="37">
        <v>40</v>
      </c>
      <c r="G91" s="37">
        <v>40</v>
      </c>
      <c r="H91" s="37"/>
      <c r="I91" s="37"/>
      <c r="J91" s="1"/>
    </row>
    <row r="92" spans="1:10" ht="19.5">
      <c r="A92" s="36" t="s">
        <v>4482</v>
      </c>
      <c r="B92" s="147" t="s">
        <v>5896</v>
      </c>
      <c r="C92" s="37" t="s">
        <v>197</v>
      </c>
      <c r="D92" s="37">
        <v>1</v>
      </c>
      <c r="E92" s="37">
        <v>1</v>
      </c>
      <c r="F92" s="37">
        <v>40</v>
      </c>
      <c r="G92" s="37">
        <v>40</v>
      </c>
      <c r="H92" s="37"/>
      <c r="I92" s="37"/>
      <c r="J92" s="1"/>
    </row>
    <row r="93" spans="1:10" ht="19.5">
      <c r="A93" s="36" t="s">
        <v>4483</v>
      </c>
      <c r="B93" s="147" t="s">
        <v>5897</v>
      </c>
      <c r="C93" s="37" t="s">
        <v>199</v>
      </c>
      <c r="D93" s="38" t="s">
        <v>173</v>
      </c>
      <c r="E93" s="38" t="s">
        <v>173</v>
      </c>
      <c r="F93" s="37">
        <v>40</v>
      </c>
      <c r="G93" s="37">
        <v>40</v>
      </c>
      <c r="H93" s="37"/>
      <c r="I93" s="37"/>
      <c r="J93" s="1"/>
    </row>
    <row r="94" spans="1:10" ht="19.5">
      <c r="A94" s="36" t="s">
        <v>4484</v>
      </c>
      <c r="B94" s="147" t="s">
        <v>5898</v>
      </c>
      <c r="C94" s="37" t="s">
        <v>201</v>
      </c>
      <c r="D94" s="37">
        <v>6</v>
      </c>
      <c r="E94" s="37">
        <v>6</v>
      </c>
      <c r="F94" s="30">
        <v>40</v>
      </c>
      <c r="G94" s="37">
        <v>41</v>
      </c>
      <c r="H94" s="30"/>
      <c r="I94" s="37"/>
      <c r="J94" s="26"/>
    </row>
    <row r="95" spans="1:10" ht="19.5">
      <c r="A95" s="49" t="s">
        <v>4484</v>
      </c>
      <c r="B95" s="147" t="s">
        <v>5899</v>
      </c>
      <c r="C95" s="48" t="s">
        <v>4294</v>
      </c>
      <c r="D95" s="48">
        <v>1</v>
      </c>
      <c r="E95" s="48">
        <v>1</v>
      </c>
      <c r="F95" s="48">
        <v>41</v>
      </c>
      <c r="G95" s="48">
        <v>41</v>
      </c>
      <c r="H95" s="48"/>
      <c r="I95" s="48"/>
      <c r="J95" s="2"/>
    </row>
    <row r="96" spans="1:10" ht="19.5">
      <c r="A96" s="53" t="s">
        <v>4485</v>
      </c>
      <c r="B96" s="147" t="s">
        <v>5900</v>
      </c>
      <c r="C96" s="54" t="s">
        <v>204</v>
      </c>
      <c r="D96" s="54">
        <v>3</v>
      </c>
      <c r="E96" s="54">
        <v>3</v>
      </c>
      <c r="F96" s="54">
        <v>41</v>
      </c>
      <c r="G96" s="54">
        <v>41</v>
      </c>
      <c r="H96" s="54"/>
      <c r="I96" s="54"/>
      <c r="J96" s="18"/>
    </row>
    <row r="97" spans="1:10" ht="19.5">
      <c r="A97" s="36" t="s">
        <v>4486</v>
      </c>
      <c r="B97" s="147" t="s">
        <v>5901</v>
      </c>
      <c r="C97" s="37" t="s">
        <v>206</v>
      </c>
      <c r="D97" s="38" t="s">
        <v>153</v>
      </c>
      <c r="E97" s="38" t="s">
        <v>153</v>
      </c>
      <c r="F97" s="37">
        <v>41</v>
      </c>
      <c r="G97" s="37">
        <v>41</v>
      </c>
      <c r="H97" s="37"/>
      <c r="I97" s="37"/>
      <c r="J97" s="1"/>
    </row>
    <row r="98" spans="1:10" ht="19.5">
      <c r="A98" s="36" t="s">
        <v>4487</v>
      </c>
      <c r="B98" s="147" t="s">
        <v>5902</v>
      </c>
      <c r="C98" s="37" t="s">
        <v>208</v>
      </c>
      <c r="D98" s="38" t="s">
        <v>29</v>
      </c>
      <c r="E98" s="38" t="s">
        <v>29</v>
      </c>
      <c r="F98" s="37">
        <v>41</v>
      </c>
      <c r="G98" s="37">
        <v>41</v>
      </c>
      <c r="H98" s="37"/>
      <c r="I98" s="37"/>
      <c r="J98" s="1"/>
    </row>
    <row r="99" spans="1:10" ht="19.5">
      <c r="A99" s="36" t="s">
        <v>4488</v>
      </c>
      <c r="B99" s="147" t="s">
        <v>5903</v>
      </c>
      <c r="C99" s="37" t="s">
        <v>210</v>
      </c>
      <c r="D99" s="37">
        <v>4</v>
      </c>
      <c r="E99" s="37">
        <v>4</v>
      </c>
      <c r="F99" s="37">
        <v>41</v>
      </c>
      <c r="G99" s="37">
        <v>41</v>
      </c>
      <c r="H99" s="37"/>
      <c r="I99" s="37"/>
      <c r="J99" s="1"/>
    </row>
    <row r="100" spans="1:10" ht="19.5">
      <c r="A100" s="36" t="s">
        <v>4489</v>
      </c>
      <c r="B100" s="147" t="s">
        <v>5904</v>
      </c>
      <c r="C100" s="37" t="s">
        <v>212</v>
      </c>
      <c r="D100" s="37">
        <v>40</v>
      </c>
      <c r="E100" s="37">
        <v>40</v>
      </c>
      <c r="F100" s="37">
        <v>41</v>
      </c>
      <c r="G100" s="37">
        <v>41</v>
      </c>
      <c r="H100" s="37"/>
      <c r="I100" s="37"/>
      <c r="J100" s="1"/>
    </row>
    <row r="101" spans="1:10" ht="19.5">
      <c r="A101" s="36" t="s">
        <v>4490</v>
      </c>
      <c r="B101" s="147" t="s">
        <v>5905</v>
      </c>
      <c r="C101" s="37" t="s">
        <v>214</v>
      </c>
      <c r="D101" s="37">
        <v>2</v>
      </c>
      <c r="E101" s="37">
        <v>2</v>
      </c>
      <c r="F101" s="37">
        <v>41</v>
      </c>
      <c r="G101" s="37">
        <v>43</v>
      </c>
      <c r="H101" s="37"/>
      <c r="I101" s="37"/>
      <c r="J101" s="1"/>
    </row>
    <row r="102" spans="1:10" ht="19.5">
      <c r="A102" s="36" t="s">
        <v>4491</v>
      </c>
      <c r="B102" s="147" t="s">
        <v>5906</v>
      </c>
      <c r="C102" s="37" t="s">
        <v>216</v>
      </c>
      <c r="D102" s="37">
        <v>6</v>
      </c>
      <c r="E102" s="37">
        <v>6</v>
      </c>
      <c r="F102" s="37">
        <v>43</v>
      </c>
      <c r="G102" s="37">
        <v>43</v>
      </c>
      <c r="H102" s="37"/>
      <c r="I102" s="37"/>
      <c r="J102" s="1"/>
    </row>
    <row r="103" spans="1:10" ht="19.5">
      <c r="A103" s="36" t="s">
        <v>4492</v>
      </c>
      <c r="B103" s="147" t="s">
        <v>5907</v>
      </c>
      <c r="C103" s="37" t="s">
        <v>218</v>
      </c>
      <c r="D103" s="37">
        <v>2</v>
      </c>
      <c r="E103" s="37">
        <v>2</v>
      </c>
      <c r="F103" s="37">
        <v>43</v>
      </c>
      <c r="G103" s="37">
        <v>43</v>
      </c>
      <c r="H103" s="37"/>
      <c r="I103" s="37"/>
      <c r="J103" s="1"/>
    </row>
    <row r="104" spans="1:10" ht="19.5">
      <c r="A104" s="36" t="s">
        <v>4493</v>
      </c>
      <c r="B104" s="147" t="s">
        <v>5908</v>
      </c>
      <c r="C104" s="37" t="s">
        <v>220</v>
      </c>
      <c r="D104" s="37">
        <v>3</v>
      </c>
      <c r="E104" s="37">
        <v>3</v>
      </c>
      <c r="F104" s="37">
        <v>43</v>
      </c>
      <c r="G104" s="37">
        <v>43</v>
      </c>
      <c r="H104" s="37"/>
      <c r="I104" s="37"/>
      <c r="J104" s="1"/>
    </row>
    <row r="105" spans="1:10" ht="19.5">
      <c r="A105" s="36" t="s">
        <v>4494</v>
      </c>
      <c r="B105" s="147" t="s">
        <v>5909</v>
      </c>
      <c r="C105" s="37" t="s">
        <v>222</v>
      </c>
      <c r="D105" s="37">
        <v>5</v>
      </c>
      <c r="E105" s="37">
        <v>5</v>
      </c>
      <c r="F105" s="37">
        <v>43</v>
      </c>
      <c r="G105" s="37">
        <v>43</v>
      </c>
      <c r="H105" s="37"/>
      <c r="I105" s="37"/>
      <c r="J105" s="1"/>
    </row>
    <row r="106" spans="1:10" ht="19.5">
      <c r="A106" s="36" t="s">
        <v>4495</v>
      </c>
      <c r="B106" s="147" t="s">
        <v>5910</v>
      </c>
      <c r="C106" s="37" t="s">
        <v>224</v>
      </c>
      <c r="D106" s="37">
        <v>12</v>
      </c>
      <c r="E106" s="37">
        <v>12</v>
      </c>
      <c r="F106" s="37">
        <v>43</v>
      </c>
      <c r="G106" s="37">
        <v>44</v>
      </c>
      <c r="H106" s="37"/>
      <c r="I106" s="37"/>
      <c r="J106" s="1"/>
    </row>
    <row r="107" spans="1:10" s="144" customFormat="1" ht="19.5">
      <c r="A107" s="53" t="s">
        <v>4496</v>
      </c>
      <c r="B107" s="147" t="s">
        <v>5911</v>
      </c>
      <c r="C107" s="54" t="s">
        <v>226</v>
      </c>
      <c r="D107" s="54">
        <v>8</v>
      </c>
      <c r="E107" s="54">
        <v>8</v>
      </c>
      <c r="F107" s="54">
        <v>44</v>
      </c>
      <c r="G107" s="54">
        <v>44</v>
      </c>
      <c r="H107" s="54"/>
      <c r="I107" s="54"/>
      <c r="J107" s="18"/>
    </row>
    <row r="108" spans="1:10" ht="19.5">
      <c r="A108" s="47"/>
      <c r="B108" s="150" t="s">
        <v>5912</v>
      </c>
      <c r="C108" s="59" t="s">
        <v>227</v>
      </c>
      <c r="D108" s="59">
        <v>1</v>
      </c>
      <c r="E108" s="59">
        <v>1</v>
      </c>
      <c r="F108" s="59">
        <v>44</v>
      </c>
      <c r="G108" s="59">
        <v>44</v>
      </c>
      <c r="H108" s="59"/>
      <c r="I108" s="59"/>
      <c r="J108" s="2"/>
    </row>
    <row r="109" spans="1:10" ht="19.5">
      <c r="A109" s="36" t="s">
        <v>4497</v>
      </c>
      <c r="B109" s="147" t="s">
        <v>5913</v>
      </c>
      <c r="C109" s="37" t="s">
        <v>229</v>
      </c>
      <c r="D109" s="37">
        <v>10</v>
      </c>
      <c r="E109" s="37">
        <v>10</v>
      </c>
      <c r="F109" s="37">
        <v>44</v>
      </c>
      <c r="G109" s="37">
        <v>44</v>
      </c>
      <c r="H109" s="37"/>
      <c r="I109" s="37"/>
      <c r="J109" s="1"/>
    </row>
    <row r="110" spans="1:10" ht="19.5">
      <c r="A110" s="36" t="s">
        <v>4498</v>
      </c>
      <c r="B110" s="147" t="s">
        <v>5914</v>
      </c>
      <c r="C110" s="37" t="s">
        <v>231</v>
      </c>
      <c r="D110" s="37">
        <v>6</v>
      </c>
      <c r="E110" s="37">
        <v>6</v>
      </c>
      <c r="F110" s="37">
        <v>44</v>
      </c>
      <c r="G110" s="37">
        <v>45</v>
      </c>
      <c r="H110" s="37"/>
      <c r="I110" s="37"/>
      <c r="J110" s="1"/>
    </row>
    <row r="111" spans="1:10" ht="19.5" customHeight="1">
      <c r="A111" s="36" t="s">
        <v>4499</v>
      </c>
      <c r="B111" s="147" t="s">
        <v>5915</v>
      </c>
      <c r="C111" s="37" t="s">
        <v>233</v>
      </c>
      <c r="D111" s="37">
        <v>1</v>
      </c>
      <c r="E111" s="37">
        <v>1</v>
      </c>
      <c r="F111" s="37">
        <v>45</v>
      </c>
      <c r="G111" s="37">
        <v>45</v>
      </c>
      <c r="H111" s="37"/>
      <c r="I111" s="37"/>
      <c r="J111" s="1"/>
    </row>
    <row r="112" spans="1:10" ht="19.5" customHeight="1">
      <c r="A112" s="36" t="s">
        <v>4500</v>
      </c>
      <c r="B112" s="147" t="s">
        <v>5916</v>
      </c>
      <c r="C112" s="37" t="s">
        <v>235</v>
      </c>
      <c r="D112" s="37">
        <v>1</v>
      </c>
      <c r="E112" s="37">
        <v>1</v>
      </c>
      <c r="F112" s="37">
        <v>45</v>
      </c>
      <c r="G112" s="37">
        <v>45</v>
      </c>
      <c r="H112" s="37"/>
      <c r="I112" s="37"/>
      <c r="J112" s="1"/>
    </row>
    <row r="113" spans="1:10" ht="19.5">
      <c r="A113" s="36" t="s">
        <v>4501</v>
      </c>
      <c r="B113" s="147" t="s">
        <v>5917</v>
      </c>
      <c r="C113" s="37" t="s">
        <v>237</v>
      </c>
      <c r="D113" s="37">
        <v>2</v>
      </c>
      <c r="E113" s="37">
        <v>2</v>
      </c>
      <c r="F113" s="37">
        <v>45</v>
      </c>
      <c r="G113" s="37">
        <v>45</v>
      </c>
      <c r="H113" s="37"/>
      <c r="I113" s="37"/>
      <c r="J113" s="1"/>
    </row>
    <row r="114" spans="1:10" ht="19.5">
      <c r="A114" s="36" t="s">
        <v>4502</v>
      </c>
      <c r="B114" s="147" t="s">
        <v>5918</v>
      </c>
      <c r="C114" s="37" t="s">
        <v>239</v>
      </c>
      <c r="D114" s="37">
        <v>8</v>
      </c>
      <c r="E114" s="37">
        <v>8</v>
      </c>
      <c r="F114" s="37">
        <v>45</v>
      </c>
      <c r="G114" s="37">
        <v>45</v>
      </c>
      <c r="H114" s="37"/>
      <c r="I114" s="37"/>
      <c r="J114" s="1"/>
    </row>
    <row r="115" spans="1:10" ht="19.5">
      <c r="A115" s="36" t="s">
        <v>4503</v>
      </c>
      <c r="B115" s="150" t="s">
        <v>5919</v>
      </c>
      <c r="C115" s="37" t="s">
        <v>4295</v>
      </c>
      <c r="D115" s="37">
        <v>10</v>
      </c>
      <c r="E115" s="37">
        <v>10</v>
      </c>
      <c r="F115" s="37">
        <v>45</v>
      </c>
      <c r="G115" s="37">
        <v>45</v>
      </c>
      <c r="H115" s="37"/>
      <c r="I115" s="37"/>
      <c r="J115" s="1"/>
    </row>
    <row r="116" spans="1:10" ht="19.5">
      <c r="A116" s="53" t="s">
        <v>4504</v>
      </c>
      <c r="B116" s="147" t="s">
        <v>5920</v>
      </c>
      <c r="C116" s="54" t="s">
        <v>242</v>
      </c>
      <c r="D116" s="54">
        <v>10</v>
      </c>
      <c r="E116" s="54">
        <v>10</v>
      </c>
      <c r="F116" s="54">
        <v>46</v>
      </c>
      <c r="G116" s="54">
        <v>46</v>
      </c>
      <c r="H116" s="54"/>
      <c r="I116" s="54"/>
      <c r="J116" s="18"/>
    </row>
    <row r="117" spans="1:10" ht="19.5">
      <c r="A117" s="36" t="s">
        <v>4505</v>
      </c>
      <c r="B117" s="147" t="s">
        <v>5921</v>
      </c>
      <c r="C117" s="37" t="s">
        <v>244</v>
      </c>
      <c r="D117" s="37">
        <v>8</v>
      </c>
      <c r="E117" s="37">
        <v>8</v>
      </c>
      <c r="F117" s="37">
        <v>46</v>
      </c>
      <c r="G117" s="37">
        <v>46</v>
      </c>
      <c r="H117" s="37"/>
      <c r="I117" s="37"/>
      <c r="J117" s="1"/>
    </row>
    <row r="118" spans="1:10" ht="19.5">
      <c r="A118" s="36" t="s">
        <v>4506</v>
      </c>
      <c r="B118" s="147" t="s">
        <v>5922</v>
      </c>
      <c r="C118" s="37" t="s">
        <v>246</v>
      </c>
      <c r="D118" s="37">
        <v>4</v>
      </c>
      <c r="E118" s="37">
        <v>4</v>
      </c>
      <c r="F118" s="37">
        <v>47</v>
      </c>
      <c r="G118" s="37">
        <v>47</v>
      </c>
      <c r="H118" s="37"/>
      <c r="I118" s="37"/>
      <c r="J118" s="1"/>
    </row>
    <row r="119" spans="1:10" ht="19.5">
      <c r="A119" s="36" t="s">
        <v>4507</v>
      </c>
      <c r="B119" s="147" t="s">
        <v>5923</v>
      </c>
      <c r="C119" s="37" t="s">
        <v>248</v>
      </c>
      <c r="D119" s="37">
        <v>3</v>
      </c>
      <c r="E119" s="37">
        <v>3</v>
      </c>
      <c r="F119" s="37">
        <v>47</v>
      </c>
      <c r="G119" s="37">
        <v>47</v>
      </c>
      <c r="H119" s="37"/>
      <c r="I119" s="37"/>
      <c r="J119" s="1"/>
    </row>
    <row r="120" spans="1:10" ht="19.5">
      <c r="A120" s="36" t="s">
        <v>4508</v>
      </c>
      <c r="B120" s="147" t="s">
        <v>5924</v>
      </c>
      <c r="C120" s="37" t="s">
        <v>250</v>
      </c>
      <c r="D120" s="37">
        <v>4</v>
      </c>
      <c r="E120" s="37">
        <v>4</v>
      </c>
      <c r="F120" s="37">
        <v>47</v>
      </c>
      <c r="G120" s="37">
        <v>47</v>
      </c>
      <c r="H120" s="37"/>
      <c r="I120" s="37"/>
      <c r="J120" s="1"/>
    </row>
    <row r="121" spans="1:10" ht="19.5">
      <c r="A121" s="36" t="s">
        <v>4509</v>
      </c>
      <c r="B121" s="147" t="s">
        <v>5925</v>
      </c>
      <c r="C121" s="37" t="s">
        <v>252</v>
      </c>
      <c r="D121" s="37">
        <v>10</v>
      </c>
      <c r="E121" s="37">
        <v>10</v>
      </c>
      <c r="F121" s="37">
        <v>47</v>
      </c>
      <c r="G121" s="37">
        <v>47</v>
      </c>
      <c r="H121" s="37"/>
      <c r="I121" s="37"/>
      <c r="J121" s="1"/>
    </row>
    <row r="122" spans="1:10" ht="19.5">
      <c r="A122" s="36" t="s">
        <v>4510</v>
      </c>
      <c r="B122" s="147" t="s">
        <v>5926</v>
      </c>
      <c r="C122" s="37" t="s">
        <v>254</v>
      </c>
      <c r="D122" s="37">
        <v>7</v>
      </c>
      <c r="E122" s="37">
        <v>7</v>
      </c>
      <c r="F122" s="37">
        <v>47</v>
      </c>
      <c r="G122" s="37">
        <v>47</v>
      </c>
      <c r="H122" s="37"/>
      <c r="I122" s="37"/>
      <c r="J122" s="1"/>
    </row>
    <row r="123" spans="1:10" ht="19.5">
      <c r="A123" s="36" t="s">
        <v>4511</v>
      </c>
      <c r="B123" s="147" t="s">
        <v>5927</v>
      </c>
      <c r="C123" s="37" t="s">
        <v>256</v>
      </c>
      <c r="D123" s="37">
        <v>4</v>
      </c>
      <c r="E123" s="37">
        <v>4</v>
      </c>
      <c r="F123" s="37">
        <v>47</v>
      </c>
      <c r="G123" s="37">
        <v>47</v>
      </c>
      <c r="H123" s="37"/>
      <c r="I123" s="37"/>
      <c r="J123" s="1"/>
    </row>
    <row r="124" spans="1:10" ht="19.5">
      <c r="A124" s="36" t="s">
        <v>4512</v>
      </c>
      <c r="B124" s="147" t="s">
        <v>5928</v>
      </c>
      <c r="C124" s="37" t="s">
        <v>258</v>
      </c>
      <c r="D124" s="37">
        <v>4</v>
      </c>
      <c r="E124" s="37">
        <v>4</v>
      </c>
      <c r="F124" s="37">
        <v>47</v>
      </c>
      <c r="G124" s="37">
        <v>48</v>
      </c>
      <c r="H124" s="37"/>
      <c r="I124" s="37"/>
      <c r="J124" s="1"/>
    </row>
    <row r="125" spans="1:10" ht="19.5">
      <c r="A125" s="42" t="s">
        <v>4513</v>
      </c>
      <c r="B125" s="147" t="s">
        <v>5929</v>
      </c>
      <c r="C125" s="37" t="s">
        <v>260</v>
      </c>
      <c r="D125" s="37">
        <v>4</v>
      </c>
      <c r="E125" s="37">
        <v>4</v>
      </c>
      <c r="F125" s="37">
        <v>48</v>
      </c>
      <c r="G125" s="37">
        <v>48</v>
      </c>
      <c r="H125" s="37"/>
      <c r="I125" s="37"/>
      <c r="J125" s="1"/>
    </row>
    <row r="126" spans="1:10" ht="19.5">
      <c r="A126" s="36" t="s">
        <v>4514</v>
      </c>
      <c r="B126" s="147" t="s">
        <v>5930</v>
      </c>
      <c r="C126" s="37" t="s">
        <v>262</v>
      </c>
      <c r="D126" s="37">
        <v>1</v>
      </c>
      <c r="E126" s="37">
        <v>1</v>
      </c>
      <c r="F126" s="37">
        <v>48</v>
      </c>
      <c r="G126" s="37">
        <v>48</v>
      </c>
      <c r="H126" s="37"/>
      <c r="I126" s="37"/>
      <c r="J126" s="1"/>
    </row>
    <row r="127" spans="1:10" ht="19.5">
      <c r="A127" s="36" t="s">
        <v>4515</v>
      </c>
      <c r="B127" s="147" t="s">
        <v>5931</v>
      </c>
      <c r="C127" s="37" t="s">
        <v>264</v>
      </c>
      <c r="D127" s="37">
        <v>1</v>
      </c>
      <c r="E127" s="37">
        <v>1</v>
      </c>
      <c r="F127" s="37">
        <v>48</v>
      </c>
      <c r="G127" s="37">
        <v>48</v>
      </c>
      <c r="H127" s="37"/>
      <c r="I127" s="37"/>
      <c r="J127" s="1"/>
    </row>
    <row r="128" spans="1:10" ht="19.5">
      <c r="A128" s="36" t="s">
        <v>4516</v>
      </c>
      <c r="B128" s="147" t="s">
        <v>5932</v>
      </c>
      <c r="C128" s="37" t="s">
        <v>266</v>
      </c>
      <c r="D128" s="37">
        <v>3</v>
      </c>
      <c r="E128" s="37">
        <v>3</v>
      </c>
      <c r="F128" s="37">
        <v>48</v>
      </c>
      <c r="G128" s="37">
        <v>48</v>
      </c>
      <c r="H128" s="37"/>
      <c r="I128" s="37"/>
      <c r="J128" s="1"/>
    </row>
    <row r="129" spans="1:10" ht="19.5">
      <c r="A129" s="36" t="s">
        <v>4517</v>
      </c>
      <c r="B129" s="147" t="s">
        <v>5933</v>
      </c>
      <c r="C129" s="37" t="s">
        <v>268</v>
      </c>
      <c r="D129" s="37">
        <v>3</v>
      </c>
      <c r="E129" s="37">
        <v>3</v>
      </c>
      <c r="F129" s="37">
        <v>48</v>
      </c>
      <c r="G129" s="37">
        <v>48</v>
      </c>
      <c r="H129" s="37"/>
      <c r="I129" s="37"/>
      <c r="J129" s="1"/>
    </row>
    <row r="130" spans="1:10" ht="19.5">
      <c r="A130" s="36" t="s">
        <v>4518</v>
      </c>
      <c r="B130" s="147" t="s">
        <v>5934</v>
      </c>
      <c r="C130" s="37" t="s">
        <v>270</v>
      </c>
      <c r="D130" s="37">
        <v>4</v>
      </c>
      <c r="E130" s="37">
        <v>4</v>
      </c>
      <c r="F130" s="37">
        <v>48</v>
      </c>
      <c r="G130" s="37">
        <v>48</v>
      </c>
      <c r="H130" s="37"/>
      <c r="I130" s="37"/>
      <c r="J130" s="1"/>
    </row>
    <row r="131" spans="1:10" ht="19.5">
      <c r="A131" s="36" t="s">
        <v>4519</v>
      </c>
      <c r="B131" s="147" t="s">
        <v>5935</v>
      </c>
      <c r="C131" s="37" t="s">
        <v>272</v>
      </c>
      <c r="D131" s="37">
        <v>4</v>
      </c>
      <c r="E131" s="37">
        <v>4</v>
      </c>
      <c r="F131" s="37">
        <v>48</v>
      </c>
      <c r="G131" s="37">
        <v>48</v>
      </c>
      <c r="H131" s="37"/>
      <c r="I131" s="37"/>
      <c r="J131" s="1"/>
    </row>
    <row r="132" spans="1:10" ht="19.5">
      <c r="A132" s="36" t="s">
        <v>4520</v>
      </c>
      <c r="B132" s="147" t="s">
        <v>5936</v>
      </c>
      <c r="C132" s="37" t="s">
        <v>274</v>
      </c>
      <c r="D132" s="37">
        <v>6</v>
      </c>
      <c r="E132" s="37">
        <v>6</v>
      </c>
      <c r="F132" s="37">
        <v>49</v>
      </c>
      <c r="G132" s="37">
        <v>49</v>
      </c>
      <c r="H132" s="37"/>
      <c r="I132" s="37"/>
      <c r="J132" s="1"/>
    </row>
    <row r="133" spans="1:10" ht="19.5">
      <c r="A133" s="36" t="s">
        <v>4521</v>
      </c>
      <c r="B133" s="147" t="s">
        <v>5937</v>
      </c>
      <c r="C133" s="37" t="s">
        <v>276</v>
      </c>
      <c r="D133" s="37">
        <v>4</v>
      </c>
      <c r="E133" s="37">
        <v>4</v>
      </c>
      <c r="F133" s="37">
        <v>49</v>
      </c>
      <c r="G133" s="37">
        <v>49</v>
      </c>
      <c r="H133" s="37"/>
      <c r="I133" s="37"/>
      <c r="J133" s="1"/>
    </row>
    <row r="134" spans="1:10" ht="19.5">
      <c r="A134" s="36" t="s">
        <v>4522</v>
      </c>
      <c r="B134" s="147" t="s">
        <v>5938</v>
      </c>
      <c r="C134" s="37" t="s">
        <v>278</v>
      </c>
      <c r="D134" s="37">
        <v>4</v>
      </c>
      <c r="E134" s="37">
        <v>4</v>
      </c>
      <c r="F134" s="37">
        <v>49</v>
      </c>
      <c r="G134" s="37">
        <v>49</v>
      </c>
      <c r="H134" s="37"/>
      <c r="I134" s="37"/>
      <c r="J134" s="1"/>
    </row>
    <row r="135" spans="1:10" ht="19.5">
      <c r="A135" s="36" t="s">
        <v>4523</v>
      </c>
      <c r="B135" s="147" t="s">
        <v>5939</v>
      </c>
      <c r="C135" s="37" t="s">
        <v>280</v>
      </c>
      <c r="D135" s="37">
        <v>1</v>
      </c>
      <c r="E135" s="37">
        <v>1</v>
      </c>
      <c r="F135" s="37">
        <v>49</v>
      </c>
      <c r="G135" s="37">
        <v>49</v>
      </c>
      <c r="H135" s="37"/>
      <c r="I135" s="37"/>
      <c r="J135" s="1"/>
    </row>
    <row r="136" spans="1:10" ht="19.5">
      <c r="A136" s="36" t="s">
        <v>4524</v>
      </c>
      <c r="B136" s="147" t="s">
        <v>5940</v>
      </c>
      <c r="C136" s="37" t="s">
        <v>282</v>
      </c>
      <c r="D136" s="37">
        <v>1</v>
      </c>
      <c r="E136" s="37">
        <v>1</v>
      </c>
      <c r="F136" s="37">
        <v>49</v>
      </c>
      <c r="G136" s="37">
        <v>49</v>
      </c>
      <c r="H136" s="37"/>
      <c r="I136" s="37"/>
      <c r="J136" s="1"/>
    </row>
    <row r="137" spans="1:10" ht="19.5">
      <c r="A137" s="36" t="s">
        <v>4525</v>
      </c>
      <c r="B137" s="147" t="s">
        <v>5941</v>
      </c>
      <c r="C137" s="37" t="s">
        <v>284</v>
      </c>
      <c r="D137" s="37">
        <v>2</v>
      </c>
      <c r="E137" s="37">
        <v>2</v>
      </c>
      <c r="F137" s="37">
        <v>49</v>
      </c>
      <c r="G137" s="37">
        <v>49</v>
      </c>
      <c r="H137" s="37"/>
      <c r="I137" s="37"/>
      <c r="J137" s="1"/>
    </row>
    <row r="138" spans="1:10" ht="19.5">
      <c r="A138" s="36" t="s">
        <v>4526</v>
      </c>
      <c r="B138" s="147" t="s">
        <v>5942</v>
      </c>
      <c r="C138" s="37" t="s">
        <v>286</v>
      </c>
      <c r="D138" s="37">
        <v>2</v>
      </c>
      <c r="E138" s="37">
        <v>2</v>
      </c>
      <c r="F138" s="37">
        <v>49</v>
      </c>
      <c r="G138" s="37">
        <v>49</v>
      </c>
      <c r="H138" s="37"/>
      <c r="I138" s="37"/>
      <c r="J138" s="1"/>
    </row>
    <row r="139" spans="1:10" ht="19.5">
      <c r="A139" s="36" t="s">
        <v>4527</v>
      </c>
      <c r="B139" s="147" t="s">
        <v>5943</v>
      </c>
      <c r="C139" s="37" t="s">
        <v>288</v>
      </c>
      <c r="D139" s="37">
        <v>2</v>
      </c>
      <c r="E139" s="37">
        <v>2</v>
      </c>
      <c r="F139" s="37">
        <v>49</v>
      </c>
      <c r="G139" s="37">
        <v>49</v>
      </c>
      <c r="H139" s="37"/>
      <c r="I139" s="37"/>
      <c r="J139" s="1"/>
    </row>
    <row r="140" spans="1:10" ht="19.5">
      <c r="A140" s="36" t="s">
        <v>4528</v>
      </c>
      <c r="B140" s="147" t="s">
        <v>5944</v>
      </c>
      <c r="C140" s="37" t="s">
        <v>290</v>
      </c>
      <c r="D140" s="37">
        <v>2</v>
      </c>
      <c r="E140" s="37">
        <v>2</v>
      </c>
      <c r="F140" s="37">
        <v>49</v>
      </c>
      <c r="G140" s="37">
        <v>49</v>
      </c>
      <c r="H140" s="37"/>
      <c r="I140" s="37"/>
      <c r="J140" s="1"/>
    </row>
    <row r="141" spans="1:10" ht="19.5">
      <c r="A141" s="36" t="s">
        <v>4529</v>
      </c>
      <c r="B141" s="147" t="s">
        <v>5945</v>
      </c>
      <c r="C141" s="37" t="s">
        <v>292</v>
      </c>
      <c r="D141" s="37">
        <v>5</v>
      </c>
      <c r="E141" s="37">
        <v>5</v>
      </c>
      <c r="F141" s="37">
        <v>49</v>
      </c>
      <c r="G141" s="37">
        <v>49</v>
      </c>
      <c r="H141" s="37"/>
      <c r="I141" s="37"/>
      <c r="J141" s="1"/>
    </row>
    <row r="142" spans="1:10" ht="19.5">
      <c r="A142" s="36" t="s">
        <v>4530</v>
      </c>
      <c r="B142" s="147" t="s">
        <v>5946</v>
      </c>
      <c r="C142" s="37" t="s">
        <v>294</v>
      </c>
      <c r="D142" s="37">
        <v>5</v>
      </c>
      <c r="E142" s="37">
        <v>5</v>
      </c>
      <c r="F142" s="37">
        <v>50</v>
      </c>
      <c r="G142" s="37">
        <v>50</v>
      </c>
      <c r="H142" s="37"/>
      <c r="I142" s="37"/>
      <c r="J142" s="1"/>
    </row>
    <row r="143" spans="1:10" ht="19.5">
      <c r="A143" s="36" t="s">
        <v>4531</v>
      </c>
      <c r="B143" s="147" t="s">
        <v>5947</v>
      </c>
      <c r="C143" s="37" t="s">
        <v>4280</v>
      </c>
      <c r="D143" s="37">
        <v>1</v>
      </c>
      <c r="E143" s="37">
        <v>1</v>
      </c>
      <c r="F143" s="37">
        <v>50</v>
      </c>
      <c r="G143" s="37">
        <v>50</v>
      </c>
      <c r="H143" s="37"/>
      <c r="I143" s="37"/>
      <c r="J143" s="1"/>
    </row>
    <row r="144" spans="1:10" ht="19.5">
      <c r="A144" s="36" t="s">
        <v>4532</v>
      </c>
      <c r="B144" s="147" t="s">
        <v>5948</v>
      </c>
      <c r="C144" s="37" t="s">
        <v>297</v>
      </c>
      <c r="D144" s="37">
        <v>2</v>
      </c>
      <c r="E144" s="37">
        <v>2</v>
      </c>
      <c r="F144" s="37">
        <v>50</v>
      </c>
      <c r="G144" s="37">
        <v>50</v>
      </c>
      <c r="H144" s="37"/>
      <c r="I144" s="37"/>
      <c r="J144" s="1"/>
    </row>
    <row r="145" spans="1:10" ht="19.5">
      <c r="A145" s="36" t="s">
        <v>4533</v>
      </c>
      <c r="B145" s="147" t="s">
        <v>5949</v>
      </c>
      <c r="C145" s="37" t="s">
        <v>299</v>
      </c>
      <c r="D145" s="37">
        <v>2</v>
      </c>
      <c r="E145" s="37">
        <v>2</v>
      </c>
      <c r="F145" s="37">
        <v>50</v>
      </c>
      <c r="G145" s="37">
        <v>50</v>
      </c>
      <c r="H145" s="37"/>
      <c r="I145" s="37"/>
      <c r="J145" s="1"/>
    </row>
    <row r="146" spans="1:10" ht="19.5">
      <c r="A146" s="36" t="s">
        <v>4534</v>
      </c>
      <c r="B146" s="147" t="s">
        <v>5950</v>
      </c>
      <c r="C146" s="37" t="s">
        <v>301</v>
      </c>
      <c r="D146" s="37">
        <v>4</v>
      </c>
      <c r="E146" s="37">
        <v>4</v>
      </c>
      <c r="F146" s="37">
        <v>50</v>
      </c>
      <c r="G146" s="37">
        <v>50</v>
      </c>
      <c r="H146" s="37"/>
      <c r="I146" s="37"/>
      <c r="J146" s="1"/>
    </row>
    <row r="147" spans="1:10" ht="19.5">
      <c r="A147" s="36" t="s">
        <v>4535</v>
      </c>
      <c r="B147" s="147" t="s">
        <v>5951</v>
      </c>
      <c r="C147" s="37" t="s">
        <v>303</v>
      </c>
      <c r="D147" s="37">
        <v>10</v>
      </c>
      <c r="E147" s="37">
        <v>10</v>
      </c>
      <c r="F147" s="37">
        <v>50</v>
      </c>
      <c r="G147" s="37">
        <v>50</v>
      </c>
      <c r="H147" s="37"/>
      <c r="I147" s="37"/>
      <c r="J147" s="1"/>
    </row>
    <row r="148" spans="1:10" ht="19.5">
      <c r="A148" s="36" t="s">
        <v>4536</v>
      </c>
      <c r="B148" s="147" t="s">
        <v>5952</v>
      </c>
      <c r="C148" s="37" t="s">
        <v>305</v>
      </c>
      <c r="D148" s="37">
        <v>7</v>
      </c>
      <c r="E148" s="37">
        <v>7</v>
      </c>
      <c r="F148" s="37">
        <v>51</v>
      </c>
      <c r="G148" s="37">
        <v>51</v>
      </c>
      <c r="H148" s="37"/>
      <c r="I148" s="37"/>
      <c r="J148" s="1"/>
    </row>
    <row r="149" spans="1:10" ht="19.5">
      <c r="A149" s="36" t="s">
        <v>4537</v>
      </c>
      <c r="B149" s="147" t="s">
        <v>5953</v>
      </c>
      <c r="C149" s="37" t="s">
        <v>307</v>
      </c>
      <c r="D149" s="37">
        <v>3</v>
      </c>
      <c r="E149" s="37">
        <v>3</v>
      </c>
      <c r="F149" s="37">
        <v>51</v>
      </c>
      <c r="G149" s="37">
        <v>51</v>
      </c>
      <c r="H149" s="37"/>
      <c r="I149" s="37"/>
      <c r="J149" s="1"/>
    </row>
    <row r="150" spans="1:10" ht="19.5">
      <c r="A150" s="36" t="s">
        <v>4538</v>
      </c>
      <c r="B150" s="147" t="s">
        <v>5954</v>
      </c>
      <c r="C150" s="37" t="s">
        <v>309</v>
      </c>
      <c r="D150" s="37">
        <v>10</v>
      </c>
      <c r="E150" s="37">
        <v>10</v>
      </c>
      <c r="F150" s="37">
        <v>51</v>
      </c>
      <c r="G150" s="37">
        <v>51</v>
      </c>
      <c r="H150" s="37"/>
      <c r="I150" s="37"/>
      <c r="J150" s="1"/>
    </row>
    <row r="151" spans="1:10" ht="19.5">
      <c r="A151" s="41" t="s">
        <v>4539</v>
      </c>
      <c r="B151" s="150" t="s">
        <v>5955</v>
      </c>
      <c r="C151" s="48" t="s">
        <v>5790</v>
      </c>
      <c r="D151" s="48">
        <v>4</v>
      </c>
      <c r="E151" s="48">
        <v>4</v>
      </c>
      <c r="F151" s="48">
        <v>51</v>
      </c>
      <c r="G151" s="48">
        <v>51</v>
      </c>
      <c r="H151" s="48"/>
      <c r="I151" s="48"/>
      <c r="J151" s="2"/>
    </row>
    <row r="152" spans="1:10" ht="19.5">
      <c r="A152" s="36" t="s">
        <v>4539</v>
      </c>
      <c r="B152" s="147" t="s">
        <v>5956</v>
      </c>
      <c r="C152" s="37" t="s">
        <v>312</v>
      </c>
      <c r="D152" s="37">
        <v>1</v>
      </c>
      <c r="E152" s="37">
        <v>1</v>
      </c>
      <c r="F152" s="37">
        <v>51</v>
      </c>
      <c r="G152" s="37">
        <v>51</v>
      </c>
      <c r="H152" s="37"/>
      <c r="I152" s="37"/>
      <c r="J152" s="1"/>
    </row>
    <row r="153" spans="1:10" ht="19.5">
      <c r="A153" s="36" t="s">
        <v>4540</v>
      </c>
      <c r="B153" s="147" t="s">
        <v>5957</v>
      </c>
      <c r="C153" s="37" t="s">
        <v>314</v>
      </c>
      <c r="D153" s="37">
        <v>2</v>
      </c>
      <c r="E153" s="37">
        <v>2</v>
      </c>
      <c r="F153" s="37">
        <v>51</v>
      </c>
      <c r="G153" s="37">
        <v>51</v>
      </c>
      <c r="H153" s="37"/>
      <c r="I153" s="37"/>
      <c r="J153" s="1"/>
    </row>
    <row r="154" spans="1:10" ht="19.5">
      <c r="A154" s="36" t="s">
        <v>4541</v>
      </c>
      <c r="B154" s="147" t="s">
        <v>5958</v>
      </c>
      <c r="C154" s="37" t="s">
        <v>316</v>
      </c>
      <c r="D154" s="37">
        <v>1</v>
      </c>
      <c r="E154" s="37">
        <v>1</v>
      </c>
      <c r="F154" s="37">
        <v>51</v>
      </c>
      <c r="G154" s="37">
        <v>51</v>
      </c>
      <c r="H154" s="37"/>
      <c r="I154" s="37"/>
      <c r="J154" s="1"/>
    </row>
    <row r="155" spans="1:10" ht="19.5">
      <c r="A155" s="36" t="s">
        <v>4542</v>
      </c>
      <c r="B155" s="147" t="s">
        <v>5959</v>
      </c>
      <c r="C155" s="37" t="s">
        <v>318</v>
      </c>
      <c r="D155" s="37">
        <v>2</v>
      </c>
      <c r="E155" s="37">
        <v>2</v>
      </c>
      <c r="F155" s="37">
        <v>51</v>
      </c>
      <c r="G155" s="37">
        <v>51</v>
      </c>
      <c r="H155" s="37"/>
      <c r="I155" s="37"/>
      <c r="J155" s="1"/>
    </row>
    <row r="156" spans="1:10" ht="19.5">
      <c r="A156" s="36" t="s">
        <v>4543</v>
      </c>
      <c r="B156" s="147" t="s">
        <v>5960</v>
      </c>
      <c r="C156" s="37" t="s">
        <v>320</v>
      </c>
      <c r="D156" s="37">
        <v>3</v>
      </c>
      <c r="E156" s="37">
        <v>3</v>
      </c>
      <c r="F156" s="37">
        <v>52</v>
      </c>
      <c r="G156" s="37">
        <v>52</v>
      </c>
      <c r="H156" s="37"/>
      <c r="I156" s="37"/>
      <c r="J156" s="1"/>
    </row>
    <row r="157" spans="1:10" ht="19.5">
      <c r="A157" s="36" t="s">
        <v>4544</v>
      </c>
      <c r="B157" s="147" t="s">
        <v>5961</v>
      </c>
      <c r="C157" s="37" t="s">
        <v>322</v>
      </c>
      <c r="D157" s="37">
        <v>2</v>
      </c>
      <c r="E157" s="37">
        <v>2</v>
      </c>
      <c r="F157" s="37">
        <v>52</v>
      </c>
      <c r="G157" s="37">
        <v>52</v>
      </c>
      <c r="H157" s="37"/>
      <c r="I157" s="37"/>
      <c r="J157" s="1"/>
    </row>
    <row r="158" spans="1:10" ht="19.5">
      <c r="A158" s="36" t="s">
        <v>4545</v>
      </c>
      <c r="B158" s="147" t="s">
        <v>5962</v>
      </c>
      <c r="C158" s="37" t="s">
        <v>324</v>
      </c>
      <c r="D158" s="37">
        <v>2</v>
      </c>
      <c r="E158" s="37">
        <v>2</v>
      </c>
      <c r="F158" s="37">
        <v>52</v>
      </c>
      <c r="G158" s="37">
        <v>52</v>
      </c>
      <c r="H158" s="37"/>
      <c r="I158" s="37"/>
      <c r="J158" s="1"/>
    </row>
    <row r="159" spans="1:10" ht="19.5">
      <c r="A159" s="36" t="s">
        <v>4546</v>
      </c>
      <c r="B159" s="147" t="s">
        <v>5963</v>
      </c>
      <c r="C159" s="37" t="s">
        <v>326</v>
      </c>
      <c r="D159" s="37">
        <v>1</v>
      </c>
      <c r="E159" s="37">
        <v>1</v>
      </c>
      <c r="F159" s="37">
        <v>52</v>
      </c>
      <c r="G159" s="37">
        <v>52</v>
      </c>
      <c r="H159" s="37"/>
      <c r="I159" s="37"/>
      <c r="J159" s="1"/>
    </row>
    <row r="160" spans="1:10" ht="19.5">
      <c r="A160" s="36" t="s">
        <v>4547</v>
      </c>
      <c r="B160" s="147" t="s">
        <v>5964</v>
      </c>
      <c r="C160" s="37" t="s">
        <v>4281</v>
      </c>
      <c r="D160" s="37">
        <v>1</v>
      </c>
      <c r="E160" s="37">
        <v>1</v>
      </c>
      <c r="F160" s="37">
        <v>52</v>
      </c>
      <c r="G160" s="37">
        <v>52</v>
      </c>
      <c r="H160" s="37"/>
      <c r="I160" s="37"/>
      <c r="J160" s="1"/>
    </row>
    <row r="161" spans="1:10" ht="19.5">
      <c r="A161" s="36" t="s">
        <v>4548</v>
      </c>
      <c r="B161" s="147" t="s">
        <v>5965</v>
      </c>
      <c r="C161" s="37" t="s">
        <v>329</v>
      </c>
      <c r="D161" s="37">
        <v>1</v>
      </c>
      <c r="E161" s="37">
        <v>1</v>
      </c>
      <c r="F161" s="37">
        <v>52</v>
      </c>
      <c r="G161" s="37">
        <v>52</v>
      </c>
      <c r="H161" s="37"/>
      <c r="I161" s="37"/>
      <c r="J161" s="1"/>
    </row>
    <row r="162" spans="1:10" ht="19.5">
      <c r="A162" s="36" t="s">
        <v>4549</v>
      </c>
      <c r="B162" s="147" t="s">
        <v>5966</v>
      </c>
      <c r="C162" s="37" t="s">
        <v>331</v>
      </c>
      <c r="D162" s="37">
        <v>1</v>
      </c>
      <c r="E162" s="37">
        <v>1</v>
      </c>
      <c r="F162" s="37">
        <v>52</v>
      </c>
      <c r="G162" s="37">
        <v>52</v>
      </c>
      <c r="H162" s="37"/>
      <c r="I162" s="37"/>
      <c r="J162" s="1"/>
    </row>
    <row r="163" spans="1:10" ht="19.5">
      <c r="A163" s="36" t="s">
        <v>4550</v>
      </c>
      <c r="B163" s="147" t="s">
        <v>5967</v>
      </c>
      <c r="C163" s="37" t="s">
        <v>333</v>
      </c>
      <c r="D163" s="37">
        <v>1</v>
      </c>
      <c r="E163" s="37">
        <v>1</v>
      </c>
      <c r="F163" s="37">
        <v>52</v>
      </c>
      <c r="G163" s="37">
        <v>52</v>
      </c>
      <c r="H163" s="37"/>
      <c r="I163" s="37"/>
      <c r="J163" s="1"/>
    </row>
    <row r="164" spans="1:10" ht="19.5">
      <c r="A164" s="36" t="s">
        <v>4551</v>
      </c>
      <c r="B164" s="147" t="s">
        <v>5968</v>
      </c>
      <c r="C164" s="37" t="s">
        <v>335</v>
      </c>
      <c r="D164" s="37">
        <v>1</v>
      </c>
      <c r="E164" s="37">
        <v>1</v>
      </c>
      <c r="F164" s="37">
        <v>52</v>
      </c>
      <c r="G164" s="37">
        <v>52</v>
      </c>
      <c r="H164" s="37"/>
      <c r="I164" s="37"/>
      <c r="J164" s="1"/>
    </row>
    <row r="165" spans="1:10" ht="19.5">
      <c r="A165" s="36" t="s">
        <v>4552</v>
      </c>
      <c r="B165" s="147" t="s">
        <v>5969</v>
      </c>
      <c r="C165" s="37" t="s">
        <v>337</v>
      </c>
      <c r="D165" s="37">
        <v>1</v>
      </c>
      <c r="E165" s="37">
        <v>1</v>
      </c>
      <c r="F165" s="37">
        <v>52</v>
      </c>
      <c r="G165" s="37">
        <v>52</v>
      </c>
      <c r="H165" s="37"/>
      <c r="I165" s="37"/>
      <c r="J165" s="1"/>
    </row>
    <row r="166" spans="1:10" ht="19.5">
      <c r="A166" s="36" t="s">
        <v>4553</v>
      </c>
      <c r="B166" s="147" t="s">
        <v>5970</v>
      </c>
      <c r="C166" s="37" t="s">
        <v>339</v>
      </c>
      <c r="D166" s="37">
        <v>1</v>
      </c>
      <c r="E166" s="37">
        <v>1</v>
      </c>
      <c r="F166" s="37">
        <v>52</v>
      </c>
      <c r="G166" s="37">
        <v>52</v>
      </c>
      <c r="H166" s="37"/>
      <c r="I166" s="37"/>
      <c r="J166" s="1"/>
    </row>
    <row r="167" spans="1:10" ht="19.5">
      <c r="A167" s="36" t="s">
        <v>4554</v>
      </c>
      <c r="B167" s="147" t="s">
        <v>5971</v>
      </c>
      <c r="C167" s="37" t="s">
        <v>341</v>
      </c>
      <c r="D167" s="37">
        <v>1</v>
      </c>
      <c r="E167" s="37">
        <v>1</v>
      </c>
      <c r="F167" s="37">
        <v>52</v>
      </c>
      <c r="G167" s="37">
        <v>52</v>
      </c>
      <c r="H167" s="37"/>
      <c r="I167" s="37"/>
      <c r="J167" s="1"/>
    </row>
    <row r="168" spans="1:10" ht="19.5">
      <c r="A168" s="36" t="s">
        <v>4555</v>
      </c>
      <c r="B168" s="147" t="s">
        <v>5972</v>
      </c>
      <c r="C168" s="37" t="s">
        <v>343</v>
      </c>
      <c r="D168" s="37">
        <v>1</v>
      </c>
      <c r="E168" s="37">
        <v>1</v>
      </c>
      <c r="F168" s="37">
        <v>52</v>
      </c>
      <c r="G168" s="37">
        <v>52</v>
      </c>
      <c r="H168" s="37"/>
      <c r="I168" s="37"/>
      <c r="J168" s="1"/>
    </row>
    <row r="169" spans="1:10" ht="19.5">
      <c r="A169" s="36" t="s">
        <v>4556</v>
      </c>
      <c r="B169" s="147" t="s">
        <v>5973</v>
      </c>
      <c r="C169" s="37" t="s">
        <v>345</v>
      </c>
      <c r="D169" s="37">
        <v>1</v>
      </c>
      <c r="E169" s="37">
        <v>1</v>
      </c>
      <c r="F169" s="37">
        <v>52</v>
      </c>
      <c r="G169" s="37">
        <v>52</v>
      </c>
      <c r="H169" s="37"/>
      <c r="I169" s="37"/>
      <c r="J169" s="1"/>
    </row>
    <row r="170" spans="1:10" ht="19.5">
      <c r="A170" s="36" t="s">
        <v>5786</v>
      </c>
      <c r="B170" s="147" t="s">
        <v>5974</v>
      </c>
      <c r="C170" s="37" t="s">
        <v>347</v>
      </c>
      <c r="D170" s="37">
        <v>1</v>
      </c>
      <c r="E170" s="37">
        <v>1</v>
      </c>
      <c r="F170" s="37">
        <v>52</v>
      </c>
      <c r="G170" s="37">
        <v>52</v>
      </c>
      <c r="H170" s="37"/>
      <c r="I170" s="37"/>
      <c r="J170" s="1"/>
    </row>
    <row r="171" spans="1:10" ht="19.5">
      <c r="A171" s="36" t="s">
        <v>5787</v>
      </c>
      <c r="B171" s="147" t="s">
        <v>5975</v>
      </c>
      <c r="C171" s="37" t="s">
        <v>349</v>
      </c>
      <c r="D171" s="37">
        <v>1</v>
      </c>
      <c r="E171" s="37">
        <v>1</v>
      </c>
      <c r="F171" s="37">
        <v>52</v>
      </c>
      <c r="G171" s="37">
        <v>52</v>
      </c>
      <c r="H171" s="37"/>
      <c r="I171" s="37"/>
      <c r="J171" s="1"/>
    </row>
    <row r="172" spans="1:10" ht="19.5">
      <c r="A172" s="36" t="s">
        <v>5788</v>
      </c>
      <c r="B172" s="147" t="s">
        <v>5976</v>
      </c>
      <c r="C172" s="37" t="s">
        <v>351</v>
      </c>
      <c r="D172" s="37">
        <v>1</v>
      </c>
      <c r="E172" s="37">
        <v>1</v>
      </c>
      <c r="F172" s="37">
        <v>52</v>
      </c>
      <c r="G172" s="37">
        <v>52</v>
      </c>
      <c r="H172" s="37"/>
      <c r="I172" s="37"/>
      <c r="J172" s="1"/>
    </row>
    <row r="173" spans="1:10" ht="19.5">
      <c r="A173" s="36" t="s">
        <v>4557</v>
      </c>
      <c r="B173" s="147" t="s">
        <v>5977</v>
      </c>
      <c r="C173" s="37" t="s">
        <v>353</v>
      </c>
      <c r="D173" s="37">
        <v>1</v>
      </c>
      <c r="E173" s="37">
        <v>1</v>
      </c>
      <c r="F173" s="37">
        <v>52</v>
      </c>
      <c r="G173" s="37">
        <v>52</v>
      </c>
      <c r="H173" s="37"/>
      <c r="I173" s="37"/>
      <c r="J173" s="1"/>
    </row>
    <row r="174" spans="1:10" ht="19.5">
      <c r="A174" s="36" t="s">
        <v>4558</v>
      </c>
      <c r="B174" s="147" t="s">
        <v>5978</v>
      </c>
      <c r="C174" s="37" t="s">
        <v>355</v>
      </c>
      <c r="D174" s="37">
        <v>2</v>
      </c>
      <c r="E174" s="37">
        <v>2</v>
      </c>
      <c r="F174" s="37">
        <v>52</v>
      </c>
      <c r="G174" s="37">
        <v>52</v>
      </c>
      <c r="H174" s="37"/>
      <c r="I174" s="37"/>
      <c r="J174" s="1"/>
    </row>
    <row r="175" spans="1:10" ht="19.5">
      <c r="A175" s="36" t="s">
        <v>4559</v>
      </c>
      <c r="B175" s="147" t="s">
        <v>5979</v>
      </c>
      <c r="C175" s="37" t="s">
        <v>357</v>
      </c>
      <c r="D175" s="37">
        <v>2</v>
      </c>
      <c r="E175" s="37">
        <v>2</v>
      </c>
      <c r="F175" s="37">
        <v>52</v>
      </c>
      <c r="G175" s="37">
        <v>52</v>
      </c>
      <c r="H175" s="37"/>
      <c r="I175" s="37"/>
      <c r="J175" s="1"/>
    </row>
    <row r="176" spans="1:10" ht="19.5">
      <c r="A176" s="36" t="s">
        <v>4560</v>
      </c>
      <c r="B176" s="147" t="s">
        <v>5980</v>
      </c>
      <c r="C176" s="37" t="s">
        <v>359</v>
      </c>
      <c r="D176" s="37">
        <v>4</v>
      </c>
      <c r="E176" s="37">
        <v>4</v>
      </c>
      <c r="F176" s="37">
        <v>52</v>
      </c>
      <c r="G176" s="37">
        <v>52</v>
      </c>
      <c r="H176" s="37"/>
      <c r="I176" s="37"/>
      <c r="J176" s="1"/>
    </row>
    <row r="177" spans="1:10" ht="19.5">
      <c r="A177" s="36" t="s">
        <v>4561</v>
      </c>
      <c r="B177" s="147" t="s">
        <v>5981</v>
      </c>
      <c r="C177" s="37" t="s">
        <v>361</v>
      </c>
      <c r="D177" s="37">
        <v>11</v>
      </c>
      <c r="E177" s="37">
        <v>11</v>
      </c>
      <c r="F177" s="37">
        <v>52</v>
      </c>
      <c r="G177" s="37">
        <v>53</v>
      </c>
      <c r="H177" s="37"/>
      <c r="I177" s="37"/>
      <c r="J177" s="1"/>
    </row>
    <row r="178" spans="1:10" ht="19.5">
      <c r="A178" s="36" t="s">
        <v>4562</v>
      </c>
      <c r="B178" s="147" t="s">
        <v>5982</v>
      </c>
      <c r="C178" s="37" t="s">
        <v>361</v>
      </c>
      <c r="D178" s="37">
        <v>1</v>
      </c>
      <c r="E178" s="37">
        <v>1</v>
      </c>
      <c r="F178" s="37">
        <v>53</v>
      </c>
      <c r="G178" s="37">
        <v>53</v>
      </c>
      <c r="H178" s="37"/>
      <c r="I178" s="37"/>
      <c r="J178" s="1"/>
    </row>
    <row r="179" spans="1:10" ht="19.5">
      <c r="A179" s="36" t="s">
        <v>4563</v>
      </c>
      <c r="B179" s="147" t="s">
        <v>5983</v>
      </c>
      <c r="C179" s="37" t="s">
        <v>364</v>
      </c>
      <c r="D179" s="37">
        <v>1</v>
      </c>
      <c r="E179" s="37">
        <v>1</v>
      </c>
      <c r="F179" s="37">
        <v>53</v>
      </c>
      <c r="G179" s="37">
        <v>53</v>
      </c>
      <c r="H179" s="37"/>
      <c r="I179" s="37"/>
      <c r="J179" s="1"/>
    </row>
    <row r="180" spans="1:10" ht="19.5">
      <c r="A180" s="36" t="s">
        <v>4564</v>
      </c>
      <c r="B180" s="147" t="s">
        <v>5984</v>
      </c>
      <c r="C180" s="37" t="s">
        <v>366</v>
      </c>
      <c r="D180" s="37">
        <v>1</v>
      </c>
      <c r="E180" s="37">
        <v>1</v>
      </c>
      <c r="F180" s="37">
        <v>53</v>
      </c>
      <c r="G180" s="37">
        <v>53</v>
      </c>
      <c r="H180" s="37"/>
      <c r="I180" s="37"/>
      <c r="J180" s="1"/>
    </row>
    <row r="181" spans="1:10" ht="19.5">
      <c r="A181" s="36" t="s">
        <v>4565</v>
      </c>
      <c r="B181" s="147" t="s">
        <v>5985</v>
      </c>
      <c r="C181" s="37" t="s">
        <v>368</v>
      </c>
      <c r="D181" s="37">
        <v>1</v>
      </c>
      <c r="E181" s="37">
        <v>1</v>
      </c>
      <c r="F181" s="37">
        <v>53</v>
      </c>
      <c r="G181" s="37">
        <v>53</v>
      </c>
      <c r="H181" s="37"/>
      <c r="I181" s="37"/>
      <c r="J181" s="1"/>
    </row>
    <row r="182" spans="1:10" ht="19.5">
      <c r="A182" s="36" t="s">
        <v>4566</v>
      </c>
      <c r="B182" s="147" t="s">
        <v>5986</v>
      </c>
      <c r="C182" s="37" t="s">
        <v>370</v>
      </c>
      <c r="D182" s="37">
        <v>2</v>
      </c>
      <c r="E182" s="37">
        <v>2</v>
      </c>
      <c r="F182" s="37">
        <v>53</v>
      </c>
      <c r="G182" s="37">
        <v>53</v>
      </c>
      <c r="H182" s="37"/>
      <c r="I182" s="37"/>
      <c r="J182" s="1"/>
    </row>
    <row r="183" spans="1:10" ht="19.5">
      <c r="A183" s="36" t="s">
        <v>4567</v>
      </c>
      <c r="B183" s="147" t="s">
        <v>5987</v>
      </c>
      <c r="C183" s="37" t="s">
        <v>372</v>
      </c>
      <c r="D183" s="37">
        <v>2</v>
      </c>
      <c r="E183" s="37">
        <v>2</v>
      </c>
      <c r="F183" s="37">
        <v>53</v>
      </c>
      <c r="G183" s="37">
        <v>53</v>
      </c>
      <c r="H183" s="37"/>
      <c r="I183" s="37"/>
      <c r="J183" s="1"/>
    </row>
    <row r="184" spans="1:10" ht="19.5">
      <c r="A184" s="36" t="s">
        <v>4568</v>
      </c>
      <c r="B184" s="147" t="s">
        <v>5988</v>
      </c>
      <c r="C184" s="37" t="s">
        <v>374</v>
      </c>
      <c r="D184" s="37">
        <v>1</v>
      </c>
      <c r="E184" s="37">
        <v>1</v>
      </c>
      <c r="F184" s="37">
        <v>53</v>
      </c>
      <c r="G184" s="37">
        <v>53</v>
      </c>
      <c r="H184" s="37"/>
      <c r="I184" s="37"/>
      <c r="J184" s="1"/>
    </row>
    <row r="185" spans="1:10" ht="19.5">
      <c r="A185" s="36" t="s">
        <v>4569</v>
      </c>
      <c r="B185" s="147" t="s">
        <v>5989</v>
      </c>
      <c r="C185" s="37" t="s">
        <v>376</v>
      </c>
      <c r="D185" s="37">
        <v>1</v>
      </c>
      <c r="E185" s="37">
        <v>1</v>
      </c>
      <c r="F185" s="37">
        <v>53</v>
      </c>
      <c r="G185" s="37">
        <v>53</v>
      </c>
      <c r="H185" s="37"/>
      <c r="I185" s="37"/>
      <c r="J185" s="1"/>
    </row>
    <row r="186" spans="1:10" ht="19.5">
      <c r="A186" s="36" t="s">
        <v>4570</v>
      </c>
      <c r="B186" s="147" t="s">
        <v>5990</v>
      </c>
      <c r="C186" s="37" t="s">
        <v>378</v>
      </c>
      <c r="D186" s="37">
        <v>1</v>
      </c>
      <c r="E186" s="37">
        <v>1</v>
      </c>
      <c r="F186" s="37">
        <v>53</v>
      </c>
      <c r="G186" s="37">
        <v>53</v>
      </c>
      <c r="H186" s="37"/>
      <c r="I186" s="37"/>
      <c r="J186" s="1"/>
    </row>
    <row r="187" spans="1:10" ht="19.5">
      <c r="A187" s="36" t="s">
        <v>4571</v>
      </c>
      <c r="B187" s="147" t="s">
        <v>5991</v>
      </c>
      <c r="C187" s="37" t="s">
        <v>380</v>
      </c>
      <c r="D187" s="37">
        <v>1</v>
      </c>
      <c r="E187" s="37">
        <v>1</v>
      </c>
      <c r="F187" s="37">
        <v>53</v>
      </c>
      <c r="G187" s="37">
        <v>53</v>
      </c>
      <c r="H187" s="37"/>
      <c r="I187" s="37"/>
      <c r="J187" s="1"/>
    </row>
    <row r="188" spans="1:10" ht="19.5">
      <c r="A188" s="36" t="s">
        <v>4572</v>
      </c>
      <c r="B188" s="147" t="s">
        <v>5992</v>
      </c>
      <c r="C188" s="37" t="s">
        <v>382</v>
      </c>
      <c r="D188" s="37">
        <v>1</v>
      </c>
      <c r="E188" s="37">
        <v>1</v>
      </c>
      <c r="F188" s="37">
        <v>53</v>
      </c>
      <c r="G188" s="37">
        <v>53</v>
      </c>
      <c r="H188" s="37"/>
      <c r="I188" s="37"/>
      <c r="J188" s="1"/>
    </row>
    <row r="189" spans="1:10" ht="19.5">
      <c r="A189" s="36" t="s">
        <v>4573</v>
      </c>
      <c r="B189" s="147" t="s">
        <v>5993</v>
      </c>
      <c r="C189" s="37" t="s">
        <v>384</v>
      </c>
      <c r="D189" s="37">
        <v>1</v>
      </c>
      <c r="E189" s="37">
        <v>1</v>
      </c>
      <c r="F189" s="37">
        <v>53</v>
      </c>
      <c r="G189" s="37">
        <v>53</v>
      </c>
      <c r="H189" s="37"/>
      <c r="I189" s="37"/>
      <c r="J189" s="1"/>
    </row>
    <row r="190" spans="1:10" ht="19.5">
      <c r="A190" s="36" t="s">
        <v>4574</v>
      </c>
      <c r="B190" s="147" t="s">
        <v>5994</v>
      </c>
      <c r="C190" s="37" t="s">
        <v>386</v>
      </c>
      <c r="D190" s="37">
        <v>2</v>
      </c>
      <c r="E190" s="37">
        <v>2</v>
      </c>
      <c r="F190" s="37">
        <v>53</v>
      </c>
      <c r="G190" s="37">
        <v>53</v>
      </c>
      <c r="H190" s="37"/>
      <c r="I190" s="37"/>
      <c r="J190" s="1"/>
    </row>
    <row r="191" spans="1:10" ht="19.5">
      <c r="A191" s="36" t="s">
        <v>4575</v>
      </c>
      <c r="B191" s="147" t="s">
        <v>5995</v>
      </c>
      <c r="C191" s="37" t="s">
        <v>388</v>
      </c>
      <c r="D191" s="37">
        <v>1</v>
      </c>
      <c r="E191" s="37">
        <v>1</v>
      </c>
      <c r="F191" s="37">
        <v>53</v>
      </c>
      <c r="G191" s="37">
        <v>53</v>
      </c>
      <c r="H191" s="37"/>
      <c r="I191" s="37"/>
      <c r="J191" s="1"/>
    </row>
    <row r="192" spans="1:10" ht="19.5">
      <c r="A192" s="36" t="s">
        <v>4576</v>
      </c>
      <c r="B192" s="147" t="s">
        <v>5996</v>
      </c>
      <c r="C192" s="37" t="s">
        <v>390</v>
      </c>
      <c r="D192" s="37">
        <v>8</v>
      </c>
      <c r="E192" s="37">
        <v>8</v>
      </c>
      <c r="F192" s="37">
        <v>53</v>
      </c>
      <c r="G192" s="37">
        <v>54</v>
      </c>
      <c r="H192" s="37"/>
      <c r="I192" s="37"/>
      <c r="J192" s="1"/>
    </row>
    <row r="193" spans="1:10" ht="19.5">
      <c r="A193" s="36" t="s">
        <v>4577</v>
      </c>
      <c r="B193" s="147" t="s">
        <v>5997</v>
      </c>
      <c r="C193" s="37" t="s">
        <v>392</v>
      </c>
      <c r="D193" s="37">
        <v>1</v>
      </c>
      <c r="E193" s="37">
        <v>1</v>
      </c>
      <c r="F193" s="37">
        <v>54</v>
      </c>
      <c r="G193" s="37">
        <v>54</v>
      </c>
      <c r="H193" s="37"/>
      <c r="I193" s="37"/>
      <c r="J193" s="1"/>
    </row>
    <row r="194" spans="1:10" ht="19.5">
      <c r="A194" s="36" t="s">
        <v>4578</v>
      </c>
      <c r="B194" s="147" t="s">
        <v>5998</v>
      </c>
      <c r="C194" s="37" t="s">
        <v>394</v>
      </c>
      <c r="D194" s="37">
        <v>1</v>
      </c>
      <c r="E194" s="37">
        <v>1</v>
      </c>
      <c r="F194" s="37">
        <v>54</v>
      </c>
      <c r="G194" s="37">
        <v>54</v>
      </c>
      <c r="H194" s="37"/>
      <c r="I194" s="37"/>
      <c r="J194" s="1"/>
    </row>
    <row r="195" spans="1:10" ht="19.5">
      <c r="A195" s="36" t="s">
        <v>4579</v>
      </c>
      <c r="B195" s="147" t="s">
        <v>5999</v>
      </c>
      <c r="C195" s="37" t="s">
        <v>396</v>
      </c>
      <c r="D195" s="37">
        <v>1</v>
      </c>
      <c r="E195" s="37">
        <v>1</v>
      </c>
      <c r="F195" s="37">
        <v>54</v>
      </c>
      <c r="G195" s="37">
        <v>54</v>
      </c>
      <c r="H195" s="37"/>
      <c r="I195" s="37"/>
      <c r="J195" s="1"/>
    </row>
    <row r="196" spans="1:10" ht="19.5">
      <c r="A196" s="36" t="s">
        <v>4580</v>
      </c>
      <c r="B196" s="147" t="s">
        <v>6000</v>
      </c>
      <c r="C196" s="37" t="s">
        <v>398</v>
      </c>
      <c r="D196" s="37">
        <v>1</v>
      </c>
      <c r="E196" s="37">
        <v>1</v>
      </c>
      <c r="F196" s="37">
        <v>54</v>
      </c>
      <c r="G196" s="37">
        <v>54</v>
      </c>
      <c r="H196" s="37"/>
      <c r="I196" s="37"/>
      <c r="J196" s="1"/>
    </row>
    <row r="197" spans="1:10" ht="19.5">
      <c r="A197" s="36" t="s">
        <v>4581</v>
      </c>
      <c r="B197" s="147" t="s">
        <v>6001</v>
      </c>
      <c r="C197" s="37" t="s">
        <v>400</v>
      </c>
      <c r="D197" s="37">
        <v>1</v>
      </c>
      <c r="E197" s="37">
        <v>1</v>
      </c>
      <c r="F197" s="37">
        <v>54</v>
      </c>
      <c r="G197" s="37">
        <v>54</v>
      </c>
      <c r="H197" s="37"/>
      <c r="I197" s="37"/>
      <c r="J197" s="1"/>
    </row>
    <row r="198" spans="1:10" ht="19.5">
      <c r="A198" s="36" t="s">
        <v>4582</v>
      </c>
      <c r="B198" s="147" t="s">
        <v>6002</v>
      </c>
      <c r="C198" s="37" t="s">
        <v>394</v>
      </c>
      <c r="D198" s="37">
        <v>1</v>
      </c>
      <c r="E198" s="37">
        <v>1</v>
      </c>
      <c r="F198" s="37">
        <v>54</v>
      </c>
      <c r="G198" s="37">
        <v>54</v>
      </c>
      <c r="H198" s="37"/>
      <c r="I198" s="37"/>
      <c r="J198" s="1"/>
    </row>
    <row r="199" spans="1:10" ht="19.5">
      <c r="A199" s="36" t="s">
        <v>4583</v>
      </c>
      <c r="B199" s="147" t="s">
        <v>6003</v>
      </c>
      <c r="C199" s="37" t="s">
        <v>4282</v>
      </c>
      <c r="D199" s="37">
        <v>1</v>
      </c>
      <c r="E199" s="37">
        <v>1</v>
      </c>
      <c r="F199" s="37">
        <v>54</v>
      </c>
      <c r="G199" s="37">
        <v>54</v>
      </c>
      <c r="H199" s="37"/>
      <c r="I199" s="37"/>
      <c r="J199" s="1"/>
    </row>
    <row r="200" spans="1:10" ht="19.5">
      <c r="A200" s="36" t="s">
        <v>4584</v>
      </c>
      <c r="B200" s="147" t="s">
        <v>6004</v>
      </c>
      <c r="C200" s="37" t="s">
        <v>404</v>
      </c>
      <c r="D200" s="37">
        <v>1</v>
      </c>
      <c r="E200" s="37">
        <v>1</v>
      </c>
      <c r="F200" s="37">
        <v>54</v>
      </c>
      <c r="G200" s="37">
        <v>54</v>
      </c>
      <c r="H200" s="37"/>
      <c r="I200" s="37"/>
      <c r="J200" s="1"/>
    </row>
    <row r="201" spans="1:10" ht="19.5">
      <c r="A201" s="36" t="s">
        <v>4585</v>
      </c>
      <c r="B201" s="147" t="s">
        <v>6005</v>
      </c>
      <c r="C201" s="37" t="s">
        <v>406</v>
      </c>
      <c r="D201" s="37">
        <v>1</v>
      </c>
      <c r="E201" s="37">
        <v>1</v>
      </c>
      <c r="F201" s="37">
        <v>54</v>
      </c>
      <c r="G201" s="37">
        <v>54</v>
      </c>
      <c r="H201" s="37"/>
      <c r="I201" s="37"/>
      <c r="J201" s="1"/>
    </row>
    <row r="202" spans="1:10" ht="19.5" customHeight="1">
      <c r="A202" s="36" t="s">
        <v>4586</v>
      </c>
      <c r="B202" s="147" t="s">
        <v>6006</v>
      </c>
      <c r="C202" s="37" t="s">
        <v>408</v>
      </c>
      <c r="D202" s="37">
        <v>1</v>
      </c>
      <c r="E202" s="37">
        <v>1</v>
      </c>
      <c r="F202" s="37">
        <v>54</v>
      </c>
      <c r="G202" s="37">
        <v>54</v>
      </c>
      <c r="H202" s="37"/>
      <c r="I202" s="37"/>
      <c r="J202" s="1"/>
    </row>
    <row r="203" spans="1:10" ht="19.5">
      <c r="A203" s="36" t="s">
        <v>4587</v>
      </c>
      <c r="B203" s="147" t="s">
        <v>6007</v>
      </c>
      <c r="C203" s="37" t="s">
        <v>410</v>
      </c>
      <c r="D203" s="37">
        <v>1</v>
      </c>
      <c r="E203" s="37">
        <v>1</v>
      </c>
      <c r="F203" s="37">
        <v>54</v>
      </c>
      <c r="G203" s="37">
        <v>54</v>
      </c>
      <c r="H203" s="37"/>
      <c r="I203" s="37"/>
      <c r="J203" s="1"/>
    </row>
    <row r="204" spans="1:10" ht="19.5">
      <c r="A204" s="36" t="s">
        <v>4588</v>
      </c>
      <c r="B204" s="147" t="s">
        <v>6008</v>
      </c>
      <c r="C204" s="37" t="s">
        <v>412</v>
      </c>
      <c r="D204" s="37">
        <v>1</v>
      </c>
      <c r="E204" s="37">
        <v>1</v>
      </c>
      <c r="F204" s="37">
        <v>54</v>
      </c>
      <c r="G204" s="37">
        <v>54</v>
      </c>
      <c r="H204" s="37"/>
      <c r="I204" s="37"/>
      <c r="J204" s="1"/>
    </row>
    <row r="205" spans="1:10" ht="19.5">
      <c r="A205" s="36" t="s">
        <v>4589</v>
      </c>
      <c r="B205" s="147" t="s">
        <v>6009</v>
      </c>
      <c r="C205" s="37" t="s">
        <v>414</v>
      </c>
      <c r="D205" s="37">
        <v>1</v>
      </c>
      <c r="E205" s="37">
        <v>1</v>
      </c>
      <c r="F205" s="37">
        <v>54</v>
      </c>
      <c r="G205" s="37">
        <v>54</v>
      </c>
      <c r="H205" s="37"/>
      <c r="I205" s="37"/>
      <c r="J205" s="1"/>
    </row>
    <row r="206" spans="1:10" ht="19.5">
      <c r="A206" s="36" t="s">
        <v>4590</v>
      </c>
      <c r="B206" s="147" t="s">
        <v>6010</v>
      </c>
      <c r="C206" s="37" t="s">
        <v>416</v>
      </c>
      <c r="D206" s="37">
        <v>1</v>
      </c>
      <c r="E206" s="37">
        <v>1</v>
      </c>
      <c r="F206" s="37">
        <v>54</v>
      </c>
      <c r="G206" s="37">
        <v>54</v>
      </c>
      <c r="H206" s="37"/>
      <c r="I206" s="37"/>
      <c r="J206" s="1"/>
    </row>
    <row r="207" spans="1:10" ht="19.5">
      <c r="A207" s="42" t="s">
        <v>4591</v>
      </c>
      <c r="B207" s="147" t="s">
        <v>6011</v>
      </c>
      <c r="C207" s="37" t="s">
        <v>418</v>
      </c>
      <c r="D207" s="37">
        <v>1</v>
      </c>
      <c r="E207" s="37">
        <v>1</v>
      </c>
      <c r="F207" s="37">
        <v>54</v>
      </c>
      <c r="G207" s="37">
        <v>54</v>
      </c>
      <c r="H207" s="37"/>
      <c r="I207" s="37"/>
      <c r="J207" s="1"/>
    </row>
    <row r="208" spans="1:10" ht="19.5">
      <c r="A208" s="36" t="s">
        <v>4592</v>
      </c>
      <c r="B208" s="147" t="s">
        <v>6012</v>
      </c>
      <c r="C208" s="37" t="s">
        <v>420</v>
      </c>
      <c r="D208" s="37">
        <v>1</v>
      </c>
      <c r="E208" s="37">
        <v>1</v>
      </c>
      <c r="F208" s="37">
        <v>54</v>
      </c>
      <c r="G208" s="37">
        <v>54</v>
      </c>
      <c r="H208" s="37"/>
      <c r="I208" s="37"/>
      <c r="J208" s="1"/>
    </row>
    <row r="209" spans="1:10" ht="19.5">
      <c r="A209" s="36" t="s">
        <v>4593</v>
      </c>
      <c r="B209" s="147" t="s">
        <v>6013</v>
      </c>
      <c r="C209" s="37" t="s">
        <v>422</v>
      </c>
      <c r="D209" s="37">
        <v>1</v>
      </c>
      <c r="E209" s="37">
        <v>1</v>
      </c>
      <c r="F209" s="37">
        <v>54</v>
      </c>
      <c r="G209" s="37">
        <v>54</v>
      </c>
      <c r="H209" s="37"/>
      <c r="I209" s="37"/>
      <c r="J209" s="1"/>
    </row>
    <row r="210" spans="1:10" ht="19.5">
      <c r="A210" s="36" t="s">
        <v>4594</v>
      </c>
      <c r="B210" s="147" t="s">
        <v>6014</v>
      </c>
      <c r="C210" s="37" t="s">
        <v>424</v>
      </c>
      <c r="D210" s="37">
        <v>1</v>
      </c>
      <c r="E210" s="37">
        <v>1</v>
      </c>
      <c r="F210" s="37">
        <v>54</v>
      </c>
      <c r="G210" s="37">
        <v>54</v>
      </c>
      <c r="H210" s="37"/>
      <c r="I210" s="37"/>
      <c r="J210" s="1"/>
    </row>
    <row r="211" spans="1:10" ht="19.5">
      <c r="A211" s="36" t="s">
        <v>4595</v>
      </c>
      <c r="B211" s="147" t="s">
        <v>6015</v>
      </c>
      <c r="C211" s="37" t="s">
        <v>426</v>
      </c>
      <c r="D211" s="37">
        <v>1</v>
      </c>
      <c r="E211" s="37">
        <v>1</v>
      </c>
      <c r="F211" s="37">
        <v>54</v>
      </c>
      <c r="G211" s="37">
        <v>54</v>
      </c>
      <c r="H211" s="37"/>
      <c r="I211" s="37"/>
      <c r="J211" s="1"/>
    </row>
    <row r="212" spans="1:10" ht="19.5">
      <c r="A212" s="36" t="s">
        <v>4596</v>
      </c>
      <c r="B212" s="147" t="s">
        <v>6016</v>
      </c>
      <c r="C212" s="37" t="s">
        <v>428</v>
      </c>
      <c r="D212" s="37">
        <v>1</v>
      </c>
      <c r="E212" s="37">
        <v>1</v>
      </c>
      <c r="F212" s="37">
        <v>54</v>
      </c>
      <c r="G212" s="37">
        <v>54</v>
      </c>
      <c r="H212" s="37"/>
      <c r="I212" s="37"/>
      <c r="J212" s="1"/>
    </row>
    <row r="213" spans="1:10" ht="19.5">
      <c r="A213" s="36" t="s">
        <v>4597</v>
      </c>
      <c r="B213" s="147" t="s">
        <v>6017</v>
      </c>
      <c r="C213" s="37" t="s">
        <v>430</v>
      </c>
      <c r="D213" s="37">
        <v>1</v>
      </c>
      <c r="E213" s="37">
        <v>1</v>
      </c>
      <c r="F213" s="37">
        <v>54</v>
      </c>
      <c r="G213" s="37">
        <v>54</v>
      </c>
      <c r="H213" s="37"/>
      <c r="I213" s="37"/>
      <c r="J213" s="1"/>
    </row>
    <row r="214" spans="1:10" ht="19.5">
      <c r="A214" s="36" t="s">
        <v>4598</v>
      </c>
      <c r="B214" s="147" t="s">
        <v>6018</v>
      </c>
      <c r="C214" s="37" t="s">
        <v>432</v>
      </c>
      <c r="D214" s="37">
        <v>1</v>
      </c>
      <c r="E214" s="37">
        <v>1</v>
      </c>
      <c r="F214" s="37">
        <v>54</v>
      </c>
      <c r="G214" s="37">
        <v>54</v>
      </c>
      <c r="H214" s="37"/>
      <c r="I214" s="37"/>
      <c r="J214" s="1"/>
    </row>
    <row r="215" spans="1:10" ht="19.5">
      <c r="A215" s="36" t="s">
        <v>4599</v>
      </c>
      <c r="B215" s="147" t="s">
        <v>6019</v>
      </c>
      <c r="C215" s="37" t="s">
        <v>434</v>
      </c>
      <c r="D215" s="37">
        <v>2</v>
      </c>
      <c r="E215" s="37">
        <v>2</v>
      </c>
      <c r="F215" s="37">
        <v>54</v>
      </c>
      <c r="G215" s="37">
        <v>54</v>
      </c>
      <c r="H215" s="37"/>
      <c r="I215" s="37"/>
      <c r="J215" s="1"/>
    </row>
    <row r="216" spans="1:10" ht="19.5">
      <c r="A216" s="36" t="s">
        <v>4600</v>
      </c>
      <c r="B216" s="147" t="s">
        <v>6020</v>
      </c>
      <c r="C216" s="37" t="s">
        <v>436</v>
      </c>
      <c r="D216" s="37">
        <v>1</v>
      </c>
      <c r="E216" s="37">
        <v>1</v>
      </c>
      <c r="F216" s="37">
        <v>54</v>
      </c>
      <c r="G216" s="37">
        <v>54</v>
      </c>
      <c r="H216" s="37"/>
      <c r="I216" s="37"/>
      <c r="J216" s="1"/>
    </row>
    <row r="217" spans="1:10" ht="19.5">
      <c r="A217" s="36" t="s">
        <v>4601</v>
      </c>
      <c r="B217" s="147" t="s">
        <v>6021</v>
      </c>
      <c r="C217" s="37" t="s">
        <v>438</v>
      </c>
      <c r="D217" s="37">
        <v>1</v>
      </c>
      <c r="E217" s="37">
        <v>1</v>
      </c>
      <c r="F217" s="37">
        <v>54</v>
      </c>
      <c r="G217" s="37">
        <v>54</v>
      </c>
      <c r="H217" s="37"/>
      <c r="I217" s="37"/>
      <c r="J217" s="1"/>
    </row>
    <row r="218" spans="1:10" ht="19.5" customHeight="1">
      <c r="A218" s="36" t="s">
        <v>4602</v>
      </c>
      <c r="B218" s="147" t="s">
        <v>6022</v>
      </c>
      <c r="C218" s="37" t="s">
        <v>440</v>
      </c>
      <c r="D218" s="37">
        <v>1</v>
      </c>
      <c r="E218" s="37">
        <v>1</v>
      </c>
      <c r="F218" s="37">
        <v>54</v>
      </c>
      <c r="G218" s="37">
        <v>54</v>
      </c>
      <c r="H218" s="37"/>
      <c r="I218" s="37"/>
      <c r="J218" s="1"/>
    </row>
    <row r="219" spans="1:10" ht="19.5" customHeight="1">
      <c r="A219" s="36" t="s">
        <v>4603</v>
      </c>
      <c r="B219" s="147" t="s">
        <v>6023</v>
      </c>
      <c r="C219" s="37" t="s">
        <v>442</v>
      </c>
      <c r="D219" s="37">
        <v>1</v>
      </c>
      <c r="E219" s="37">
        <v>1</v>
      </c>
      <c r="F219" s="37">
        <v>54</v>
      </c>
      <c r="G219" s="37">
        <v>54</v>
      </c>
      <c r="H219" s="37"/>
      <c r="I219" s="37"/>
      <c r="J219" s="1"/>
    </row>
    <row r="220" spans="1:10" ht="19.5" customHeight="1">
      <c r="A220" s="57" t="s">
        <v>4604</v>
      </c>
      <c r="B220" s="147" t="s">
        <v>6024</v>
      </c>
      <c r="C220" s="37" t="s">
        <v>444</v>
      </c>
      <c r="D220" s="37">
        <v>1</v>
      </c>
      <c r="E220" s="37">
        <v>1</v>
      </c>
      <c r="F220" s="37">
        <v>54</v>
      </c>
      <c r="G220" s="37">
        <v>54</v>
      </c>
      <c r="H220" s="37"/>
      <c r="I220" s="37"/>
      <c r="J220" s="1"/>
    </row>
    <row r="221" spans="1:10" ht="19.5" customHeight="1">
      <c r="A221" s="57" t="s">
        <v>4605</v>
      </c>
      <c r="B221" s="147" t="s">
        <v>6025</v>
      </c>
      <c r="C221" s="37" t="s">
        <v>446</v>
      </c>
      <c r="D221" s="37">
        <v>0</v>
      </c>
      <c r="E221" s="37">
        <v>0</v>
      </c>
      <c r="F221" s="37">
        <v>54</v>
      </c>
      <c r="G221" s="37">
        <v>54</v>
      </c>
      <c r="H221" s="37"/>
      <c r="I221" s="37"/>
      <c r="J221" s="1"/>
    </row>
    <row r="222" spans="1:10" ht="19.5" customHeight="1">
      <c r="A222" s="57" t="s">
        <v>4606</v>
      </c>
      <c r="B222" s="147" t="s">
        <v>6026</v>
      </c>
      <c r="C222" s="37" t="s">
        <v>448</v>
      </c>
      <c r="D222" s="37">
        <v>1</v>
      </c>
      <c r="E222" s="37">
        <v>1</v>
      </c>
      <c r="F222" s="37">
        <v>54</v>
      </c>
      <c r="G222" s="37">
        <v>54</v>
      </c>
      <c r="H222" s="37"/>
      <c r="I222" s="37"/>
      <c r="J222" s="1"/>
    </row>
    <row r="223" spans="1:10" ht="19.5" customHeight="1">
      <c r="A223" s="57" t="s">
        <v>4607</v>
      </c>
      <c r="B223" s="147" t="s">
        <v>6027</v>
      </c>
      <c r="C223" s="37" t="s">
        <v>450</v>
      </c>
      <c r="D223" s="37">
        <v>2</v>
      </c>
      <c r="E223" s="37">
        <v>2</v>
      </c>
      <c r="F223" s="37">
        <v>54</v>
      </c>
      <c r="G223" s="37">
        <v>54</v>
      </c>
      <c r="H223" s="37"/>
      <c r="I223" s="37"/>
      <c r="J223" s="1"/>
    </row>
    <row r="224" spans="1:10" ht="19.5" customHeight="1">
      <c r="A224" s="57" t="s">
        <v>4608</v>
      </c>
      <c r="B224" s="147" t="s">
        <v>6028</v>
      </c>
      <c r="C224" s="37" t="s">
        <v>452</v>
      </c>
      <c r="D224" s="37">
        <v>1</v>
      </c>
      <c r="E224" s="37">
        <v>1</v>
      </c>
      <c r="F224" s="37">
        <v>54</v>
      </c>
      <c r="G224" s="37">
        <v>54</v>
      </c>
      <c r="H224" s="37"/>
      <c r="I224" s="37"/>
      <c r="J224" s="1"/>
    </row>
    <row r="225" spans="1:10" ht="19.5" customHeight="1">
      <c r="A225" s="57" t="s">
        <v>4609</v>
      </c>
      <c r="B225" s="147" t="s">
        <v>6029</v>
      </c>
      <c r="C225" s="37" t="s">
        <v>454</v>
      </c>
      <c r="D225" s="37">
        <v>1</v>
      </c>
      <c r="E225" s="37">
        <v>1</v>
      </c>
      <c r="F225" s="37">
        <v>54</v>
      </c>
      <c r="G225" s="37">
        <v>54</v>
      </c>
      <c r="H225" s="37"/>
      <c r="I225" s="37"/>
      <c r="J225" s="1"/>
    </row>
    <row r="226" spans="1:10" ht="19.5" customHeight="1">
      <c r="A226" s="57" t="s">
        <v>4610</v>
      </c>
      <c r="B226" s="147" t="s">
        <v>6030</v>
      </c>
      <c r="C226" s="37" t="s">
        <v>456</v>
      </c>
      <c r="D226" s="37">
        <v>1</v>
      </c>
      <c r="E226" s="37">
        <v>1</v>
      </c>
      <c r="F226" s="37">
        <v>54</v>
      </c>
      <c r="G226" s="37">
        <v>54</v>
      </c>
      <c r="H226" s="37"/>
      <c r="I226" s="37"/>
      <c r="J226" s="1"/>
    </row>
    <row r="227" spans="1:10" ht="19.5" customHeight="1">
      <c r="A227" s="57" t="s">
        <v>4611</v>
      </c>
      <c r="B227" s="147" t="s">
        <v>6031</v>
      </c>
      <c r="C227" s="37" t="s">
        <v>458</v>
      </c>
      <c r="D227" s="37">
        <v>1</v>
      </c>
      <c r="E227" s="37">
        <v>1</v>
      </c>
      <c r="F227" s="37">
        <v>54</v>
      </c>
      <c r="G227" s="37">
        <v>54</v>
      </c>
      <c r="H227" s="37"/>
      <c r="I227" s="37"/>
      <c r="J227" s="1"/>
    </row>
    <row r="228" spans="1:10" ht="19.5" customHeight="1">
      <c r="A228" s="57" t="s">
        <v>4612</v>
      </c>
      <c r="B228" s="147" t="s">
        <v>6032</v>
      </c>
      <c r="C228" s="37" t="s">
        <v>460</v>
      </c>
      <c r="D228" s="37">
        <v>1</v>
      </c>
      <c r="E228" s="37">
        <v>1</v>
      </c>
      <c r="F228" s="37">
        <v>54</v>
      </c>
      <c r="G228" s="37">
        <v>54</v>
      </c>
      <c r="H228" s="37"/>
      <c r="I228" s="37"/>
      <c r="J228" s="1"/>
    </row>
    <row r="229" spans="1:10" ht="19.5" customHeight="1">
      <c r="A229" s="57" t="s">
        <v>4613</v>
      </c>
      <c r="B229" s="147" t="s">
        <v>6033</v>
      </c>
      <c r="C229" s="37" t="s">
        <v>462</v>
      </c>
      <c r="D229" s="37">
        <v>1</v>
      </c>
      <c r="E229" s="37">
        <v>1</v>
      </c>
      <c r="F229" s="37">
        <v>54</v>
      </c>
      <c r="G229" s="37">
        <v>54</v>
      </c>
      <c r="H229" s="37"/>
      <c r="I229" s="37"/>
      <c r="J229" s="1"/>
    </row>
    <row r="230" spans="1:10" ht="19.5" customHeight="1">
      <c r="A230" s="57" t="s">
        <v>4614</v>
      </c>
      <c r="B230" s="147" t="s">
        <v>6034</v>
      </c>
      <c r="C230" s="37" t="s">
        <v>464</v>
      </c>
      <c r="D230" s="37">
        <v>1</v>
      </c>
      <c r="E230" s="37">
        <v>1</v>
      </c>
      <c r="F230" s="37">
        <v>54</v>
      </c>
      <c r="G230" s="37">
        <v>54</v>
      </c>
      <c r="H230" s="37"/>
      <c r="I230" s="37"/>
      <c r="J230" s="1"/>
    </row>
    <row r="231" spans="1:10" ht="19.5" customHeight="1">
      <c r="A231" s="57" t="s">
        <v>4615</v>
      </c>
      <c r="B231" s="147" t="s">
        <v>6035</v>
      </c>
      <c r="C231" s="37" t="s">
        <v>466</v>
      </c>
      <c r="D231" s="37">
        <v>1</v>
      </c>
      <c r="E231" s="37">
        <v>1</v>
      </c>
      <c r="F231" s="37">
        <v>54</v>
      </c>
      <c r="G231" s="37">
        <v>54</v>
      </c>
      <c r="H231" s="37"/>
      <c r="I231" s="37"/>
      <c r="J231" s="1"/>
    </row>
    <row r="232" spans="1:10" ht="19.5" customHeight="1">
      <c r="A232" s="57" t="s">
        <v>4616</v>
      </c>
      <c r="B232" s="147" t="s">
        <v>6036</v>
      </c>
      <c r="C232" s="37" t="s">
        <v>468</v>
      </c>
      <c r="D232" s="37">
        <v>1</v>
      </c>
      <c r="E232" s="37">
        <v>1</v>
      </c>
      <c r="F232" s="37">
        <v>54</v>
      </c>
      <c r="G232" s="37">
        <v>54</v>
      </c>
      <c r="H232" s="37"/>
      <c r="I232" s="37"/>
      <c r="J232" s="1"/>
    </row>
    <row r="233" spans="1:10" ht="19.5" customHeight="1">
      <c r="A233" s="57" t="s">
        <v>4617</v>
      </c>
      <c r="B233" s="147" t="s">
        <v>6037</v>
      </c>
      <c r="C233" s="37" t="s">
        <v>470</v>
      </c>
      <c r="D233" s="37">
        <v>1</v>
      </c>
      <c r="E233" s="37">
        <v>1</v>
      </c>
      <c r="F233" s="37">
        <v>54</v>
      </c>
      <c r="G233" s="37">
        <v>54</v>
      </c>
      <c r="H233" s="37"/>
      <c r="I233" s="37"/>
      <c r="J233" s="1"/>
    </row>
    <row r="234" spans="1:10" ht="19.5" customHeight="1">
      <c r="A234" s="57" t="s">
        <v>4618</v>
      </c>
      <c r="B234" s="147" t="s">
        <v>6038</v>
      </c>
      <c r="C234" s="37" t="s">
        <v>472</v>
      </c>
      <c r="D234" s="37">
        <v>1</v>
      </c>
      <c r="E234" s="37">
        <v>1</v>
      </c>
      <c r="F234" s="37">
        <v>54</v>
      </c>
      <c r="G234" s="37">
        <v>54</v>
      </c>
      <c r="H234" s="37"/>
      <c r="I234" s="37"/>
      <c r="J234" s="1"/>
    </row>
    <row r="235" spans="1:10" ht="19.5" customHeight="1">
      <c r="A235" s="57" t="s">
        <v>4619</v>
      </c>
      <c r="B235" s="147" t="s">
        <v>6039</v>
      </c>
      <c r="C235" s="37" t="s">
        <v>474</v>
      </c>
      <c r="D235" s="37">
        <v>1</v>
      </c>
      <c r="E235" s="37">
        <v>1</v>
      </c>
      <c r="F235" s="37">
        <v>54</v>
      </c>
      <c r="G235" s="37">
        <v>54</v>
      </c>
      <c r="H235" s="37"/>
      <c r="I235" s="37"/>
      <c r="J235" s="1"/>
    </row>
    <row r="236" spans="1:10" ht="19.5" customHeight="1">
      <c r="A236" s="57" t="s">
        <v>4620</v>
      </c>
      <c r="B236" s="147" t="s">
        <v>6040</v>
      </c>
      <c r="C236" s="37" t="s">
        <v>476</v>
      </c>
      <c r="D236" s="37">
        <v>1</v>
      </c>
      <c r="E236" s="37">
        <v>1</v>
      </c>
      <c r="F236" s="37">
        <v>54</v>
      </c>
      <c r="G236" s="37">
        <v>54</v>
      </c>
      <c r="H236" s="37"/>
      <c r="I236" s="37"/>
      <c r="J236" s="1"/>
    </row>
    <row r="237" spans="1:10" ht="19.5" customHeight="1">
      <c r="A237" s="57" t="s">
        <v>4621</v>
      </c>
      <c r="B237" s="147" t="s">
        <v>6041</v>
      </c>
      <c r="C237" s="37" t="s">
        <v>478</v>
      </c>
      <c r="D237" s="37">
        <v>1</v>
      </c>
      <c r="E237" s="37">
        <v>1</v>
      </c>
      <c r="F237" s="37">
        <v>54</v>
      </c>
      <c r="G237" s="37">
        <v>54</v>
      </c>
      <c r="H237" s="37"/>
      <c r="I237" s="37"/>
      <c r="J237" s="1"/>
    </row>
    <row r="238" spans="1:10" ht="19.5" customHeight="1">
      <c r="A238" s="57" t="s">
        <v>4622</v>
      </c>
      <c r="B238" s="147" t="s">
        <v>6042</v>
      </c>
      <c r="C238" s="37" t="s">
        <v>480</v>
      </c>
      <c r="D238" s="37">
        <v>1</v>
      </c>
      <c r="E238" s="37">
        <v>1</v>
      </c>
      <c r="F238" s="37">
        <v>54</v>
      </c>
      <c r="G238" s="37">
        <v>54</v>
      </c>
      <c r="H238" s="37"/>
      <c r="I238" s="37"/>
      <c r="J238" s="1"/>
    </row>
    <row r="239" spans="1:10" ht="19.5" customHeight="1">
      <c r="A239" s="57" t="s">
        <v>4623</v>
      </c>
      <c r="B239" s="147" t="s">
        <v>6043</v>
      </c>
      <c r="C239" s="37" t="s">
        <v>482</v>
      </c>
      <c r="D239" s="37">
        <v>1</v>
      </c>
      <c r="E239" s="37">
        <v>1</v>
      </c>
      <c r="F239" s="37">
        <v>54</v>
      </c>
      <c r="G239" s="37">
        <v>54</v>
      </c>
      <c r="H239" s="37"/>
      <c r="I239" s="37"/>
      <c r="J239" s="1"/>
    </row>
    <row r="240" spans="1:10" ht="19.5" customHeight="1">
      <c r="A240" s="57" t="s">
        <v>4624</v>
      </c>
      <c r="B240" s="147" t="s">
        <v>6044</v>
      </c>
      <c r="C240" s="37" t="s">
        <v>484</v>
      </c>
      <c r="D240" s="37">
        <v>1</v>
      </c>
      <c r="E240" s="37">
        <v>1</v>
      </c>
      <c r="F240" s="37">
        <v>54</v>
      </c>
      <c r="G240" s="37">
        <v>54</v>
      </c>
      <c r="H240" s="37"/>
      <c r="I240" s="37"/>
      <c r="J240" s="1"/>
    </row>
    <row r="241" spans="1:10" ht="19.5" customHeight="1">
      <c r="A241" s="57" t="s">
        <v>4625</v>
      </c>
      <c r="B241" s="147" t="s">
        <v>6045</v>
      </c>
      <c r="C241" s="37" t="s">
        <v>486</v>
      </c>
      <c r="D241" s="37">
        <v>1</v>
      </c>
      <c r="E241" s="37">
        <v>1</v>
      </c>
      <c r="F241" s="37">
        <v>54</v>
      </c>
      <c r="G241" s="37">
        <v>54</v>
      </c>
      <c r="H241" s="37"/>
      <c r="I241" s="37"/>
      <c r="J241" s="1"/>
    </row>
    <row r="242" spans="1:10" ht="19.5" customHeight="1">
      <c r="A242" s="57" t="s">
        <v>4626</v>
      </c>
      <c r="B242" s="147" t="s">
        <v>6046</v>
      </c>
      <c r="C242" s="37" t="s">
        <v>488</v>
      </c>
      <c r="D242" s="37">
        <v>1</v>
      </c>
      <c r="E242" s="37">
        <v>1</v>
      </c>
      <c r="F242" s="37">
        <v>54</v>
      </c>
      <c r="G242" s="37">
        <v>54</v>
      </c>
      <c r="H242" s="37"/>
      <c r="I242" s="37"/>
      <c r="J242" s="1"/>
    </row>
    <row r="243" spans="1:10" ht="19.5" customHeight="1">
      <c r="A243" s="57" t="s">
        <v>4627</v>
      </c>
      <c r="B243" s="147" t="s">
        <v>6047</v>
      </c>
      <c r="C243" s="37" t="s">
        <v>490</v>
      </c>
      <c r="D243" s="37">
        <v>1</v>
      </c>
      <c r="E243" s="37">
        <v>1</v>
      </c>
      <c r="F243" s="37">
        <v>54</v>
      </c>
      <c r="G243" s="37">
        <v>54</v>
      </c>
      <c r="H243" s="37"/>
      <c r="I243" s="37"/>
      <c r="J243" s="1"/>
    </row>
    <row r="244" spans="1:10" ht="19.5" customHeight="1">
      <c r="A244" s="57" t="s">
        <v>4628</v>
      </c>
      <c r="B244" s="147" t="s">
        <v>6048</v>
      </c>
      <c r="C244" s="37" t="s">
        <v>492</v>
      </c>
      <c r="D244" s="37">
        <v>1</v>
      </c>
      <c r="E244" s="37">
        <v>1</v>
      </c>
      <c r="F244" s="37">
        <v>54</v>
      </c>
      <c r="G244" s="37">
        <v>54</v>
      </c>
      <c r="H244" s="37"/>
      <c r="I244" s="37"/>
      <c r="J244" s="1"/>
    </row>
    <row r="245" spans="1:10" ht="19.5" customHeight="1">
      <c r="A245" s="57" t="s">
        <v>4629</v>
      </c>
      <c r="B245" s="147" t="s">
        <v>6049</v>
      </c>
      <c r="C245" s="37" t="s">
        <v>494</v>
      </c>
      <c r="D245" s="37">
        <v>1</v>
      </c>
      <c r="E245" s="37">
        <v>1</v>
      </c>
      <c r="F245" s="37">
        <v>54</v>
      </c>
      <c r="G245" s="37">
        <v>54</v>
      </c>
      <c r="H245" s="37"/>
      <c r="I245" s="37"/>
      <c r="J245" s="1"/>
    </row>
    <row r="246" spans="1:10" ht="19.5" customHeight="1">
      <c r="A246" s="57" t="s">
        <v>4630</v>
      </c>
      <c r="B246" s="147" t="s">
        <v>6050</v>
      </c>
      <c r="C246" s="37" t="s">
        <v>496</v>
      </c>
      <c r="D246" s="37">
        <v>1</v>
      </c>
      <c r="E246" s="37">
        <v>1</v>
      </c>
      <c r="F246" s="37">
        <v>54</v>
      </c>
      <c r="G246" s="37">
        <v>54</v>
      </c>
      <c r="H246" s="37"/>
      <c r="I246" s="37"/>
      <c r="J246" s="1"/>
    </row>
    <row r="247" spans="1:10" ht="19.5" customHeight="1">
      <c r="A247" s="57" t="s">
        <v>4631</v>
      </c>
      <c r="B247" s="147" t="s">
        <v>6051</v>
      </c>
      <c r="C247" s="37" t="s">
        <v>498</v>
      </c>
      <c r="D247" s="37">
        <v>1</v>
      </c>
      <c r="E247" s="37">
        <v>1</v>
      </c>
      <c r="F247" s="37">
        <v>54</v>
      </c>
      <c r="G247" s="37">
        <v>54</v>
      </c>
      <c r="H247" s="37"/>
      <c r="I247" s="37"/>
      <c r="J247" s="1"/>
    </row>
    <row r="248" spans="1:10" ht="19.5" customHeight="1">
      <c r="A248" s="57" t="s">
        <v>4632</v>
      </c>
      <c r="B248" s="147" t="s">
        <v>6052</v>
      </c>
      <c r="C248" s="37" t="s">
        <v>500</v>
      </c>
      <c r="D248" s="37">
        <v>1</v>
      </c>
      <c r="E248" s="37">
        <v>1</v>
      </c>
      <c r="F248" s="37">
        <v>55</v>
      </c>
      <c r="G248" s="37">
        <v>55</v>
      </c>
      <c r="H248" s="37"/>
      <c r="I248" s="37"/>
      <c r="J248" s="1"/>
    </row>
    <row r="249" spans="1:10" ht="19.5" customHeight="1">
      <c r="A249" s="57" t="s">
        <v>4633</v>
      </c>
      <c r="B249" s="147" t="s">
        <v>6053</v>
      </c>
      <c r="C249" s="37" t="s">
        <v>502</v>
      </c>
      <c r="D249" s="37">
        <v>1</v>
      </c>
      <c r="E249" s="37">
        <v>1</v>
      </c>
      <c r="F249" s="37">
        <v>55</v>
      </c>
      <c r="G249" s="37">
        <v>55</v>
      </c>
      <c r="H249" s="37"/>
      <c r="I249" s="37"/>
      <c r="J249" s="1"/>
    </row>
    <row r="250" spans="1:10" ht="19.5" customHeight="1">
      <c r="A250" s="57" t="s">
        <v>4634</v>
      </c>
      <c r="B250" s="147" t="s">
        <v>6054</v>
      </c>
      <c r="C250" s="37" t="s">
        <v>504</v>
      </c>
      <c r="D250" s="37">
        <v>1</v>
      </c>
      <c r="E250" s="37">
        <v>1</v>
      </c>
      <c r="F250" s="37">
        <v>55</v>
      </c>
      <c r="G250" s="37">
        <v>55</v>
      </c>
      <c r="H250" s="37"/>
      <c r="I250" s="37"/>
      <c r="J250" s="1"/>
    </row>
    <row r="251" spans="1:10" ht="19.5" customHeight="1">
      <c r="A251" s="57" t="s">
        <v>4635</v>
      </c>
      <c r="B251" s="147" t="s">
        <v>6055</v>
      </c>
      <c r="C251" s="37" t="s">
        <v>506</v>
      </c>
      <c r="D251" s="37">
        <v>1</v>
      </c>
      <c r="E251" s="37">
        <v>1</v>
      </c>
      <c r="F251" s="37">
        <v>55</v>
      </c>
      <c r="G251" s="37">
        <v>55</v>
      </c>
      <c r="H251" s="37"/>
      <c r="I251" s="37"/>
      <c r="J251" s="1"/>
    </row>
    <row r="252" spans="1:10" ht="19.5" customHeight="1">
      <c r="A252" s="57" t="s">
        <v>4636</v>
      </c>
      <c r="B252" s="147" t="s">
        <v>6056</v>
      </c>
      <c r="C252" s="37" t="s">
        <v>508</v>
      </c>
      <c r="D252" s="37">
        <v>1</v>
      </c>
      <c r="E252" s="37">
        <v>1</v>
      </c>
      <c r="F252" s="37">
        <v>55</v>
      </c>
      <c r="G252" s="37">
        <v>55</v>
      </c>
      <c r="H252" s="37"/>
      <c r="I252" s="37"/>
      <c r="J252" s="1"/>
    </row>
    <row r="253" spans="1:10" ht="19.5" customHeight="1">
      <c r="A253" s="57" t="s">
        <v>4637</v>
      </c>
      <c r="B253" s="147" t="s">
        <v>6057</v>
      </c>
      <c r="C253" s="37" t="s">
        <v>510</v>
      </c>
      <c r="D253" s="37">
        <v>1</v>
      </c>
      <c r="E253" s="37">
        <v>1</v>
      </c>
      <c r="F253" s="37">
        <v>55</v>
      </c>
      <c r="G253" s="37">
        <v>55</v>
      </c>
      <c r="H253" s="37"/>
      <c r="I253" s="37"/>
      <c r="J253" s="1"/>
    </row>
    <row r="254" spans="1:10" ht="19.5" customHeight="1">
      <c r="A254" s="57" t="s">
        <v>4638</v>
      </c>
      <c r="B254" s="147" t="s">
        <v>6058</v>
      </c>
      <c r="C254" s="37" t="s">
        <v>512</v>
      </c>
      <c r="D254" s="37">
        <v>1</v>
      </c>
      <c r="E254" s="37">
        <v>1</v>
      </c>
      <c r="F254" s="37">
        <v>55</v>
      </c>
      <c r="G254" s="37">
        <v>55</v>
      </c>
      <c r="H254" s="37"/>
      <c r="I254" s="37"/>
      <c r="J254" s="1"/>
    </row>
    <row r="255" spans="1:10" ht="19.5" customHeight="1">
      <c r="A255" s="57" t="s">
        <v>4639</v>
      </c>
      <c r="B255" s="147" t="s">
        <v>6059</v>
      </c>
      <c r="C255" s="37" t="s">
        <v>514</v>
      </c>
      <c r="D255" s="37">
        <v>1</v>
      </c>
      <c r="E255" s="37">
        <v>1</v>
      </c>
      <c r="F255" s="37">
        <v>55</v>
      </c>
      <c r="G255" s="37">
        <v>55</v>
      </c>
      <c r="H255" s="37"/>
      <c r="I255" s="37"/>
      <c r="J255" s="1"/>
    </row>
    <row r="256" spans="1:10" ht="19.5" customHeight="1">
      <c r="A256" s="57" t="s">
        <v>4640</v>
      </c>
      <c r="B256" s="147" t="s">
        <v>6060</v>
      </c>
      <c r="C256" s="37" t="s">
        <v>516</v>
      </c>
      <c r="D256" s="37">
        <v>1</v>
      </c>
      <c r="E256" s="37">
        <v>1</v>
      </c>
      <c r="F256" s="37">
        <v>55</v>
      </c>
      <c r="G256" s="37">
        <v>55</v>
      </c>
      <c r="H256" s="37"/>
      <c r="I256" s="37"/>
      <c r="J256" s="1"/>
    </row>
    <row r="257" spans="1:10" ht="19.5" customHeight="1">
      <c r="A257" s="57" t="s">
        <v>4641</v>
      </c>
      <c r="B257" s="147" t="s">
        <v>6061</v>
      </c>
      <c r="C257" s="37" t="s">
        <v>518</v>
      </c>
      <c r="D257" s="37">
        <v>1</v>
      </c>
      <c r="E257" s="37">
        <v>1</v>
      </c>
      <c r="F257" s="37">
        <v>55</v>
      </c>
      <c r="G257" s="37">
        <v>55</v>
      </c>
      <c r="H257" s="37"/>
      <c r="I257" s="37"/>
      <c r="J257" s="1"/>
    </row>
    <row r="258" spans="1:10" ht="19.5" customHeight="1">
      <c r="A258" s="57" t="s">
        <v>4642</v>
      </c>
      <c r="B258" s="147" t="s">
        <v>6062</v>
      </c>
      <c r="C258" s="37" t="s">
        <v>520</v>
      </c>
      <c r="D258" s="37">
        <v>1</v>
      </c>
      <c r="E258" s="37">
        <v>1</v>
      </c>
      <c r="F258" s="37">
        <v>55</v>
      </c>
      <c r="G258" s="37">
        <v>55</v>
      </c>
      <c r="H258" s="37"/>
      <c r="I258" s="37"/>
      <c r="J258" s="1"/>
    </row>
    <row r="259" spans="1:10" ht="19.5" customHeight="1">
      <c r="A259" s="57" t="s">
        <v>4643</v>
      </c>
      <c r="B259" s="147" t="s">
        <v>6063</v>
      </c>
      <c r="C259" s="37" t="s">
        <v>522</v>
      </c>
      <c r="D259" s="37">
        <v>1</v>
      </c>
      <c r="E259" s="37">
        <v>1</v>
      </c>
      <c r="F259" s="37">
        <v>55</v>
      </c>
      <c r="G259" s="37">
        <v>55</v>
      </c>
      <c r="H259" s="37"/>
      <c r="I259" s="37"/>
      <c r="J259" s="1"/>
    </row>
    <row r="260" spans="1:10" ht="19.5" customHeight="1">
      <c r="A260" s="57" t="s">
        <v>4644</v>
      </c>
      <c r="B260" s="147" t="s">
        <v>6064</v>
      </c>
      <c r="C260" s="37" t="s">
        <v>524</v>
      </c>
      <c r="D260" s="37">
        <v>1</v>
      </c>
      <c r="E260" s="37">
        <v>1</v>
      </c>
      <c r="F260" s="37">
        <v>55</v>
      </c>
      <c r="G260" s="37">
        <v>55</v>
      </c>
      <c r="H260" s="37"/>
      <c r="I260" s="37"/>
      <c r="J260" s="1"/>
    </row>
    <row r="261" spans="1:10" ht="19.5" customHeight="1">
      <c r="A261" s="57" t="s">
        <v>4645</v>
      </c>
      <c r="B261" s="147" t="s">
        <v>6065</v>
      </c>
      <c r="C261" s="37" t="s">
        <v>526</v>
      </c>
      <c r="D261" s="37">
        <v>1</v>
      </c>
      <c r="E261" s="37">
        <v>1</v>
      </c>
      <c r="F261" s="37">
        <v>55</v>
      </c>
      <c r="G261" s="37">
        <v>55</v>
      </c>
      <c r="H261" s="37"/>
      <c r="I261" s="37"/>
      <c r="J261" s="1"/>
    </row>
    <row r="262" spans="1:10" ht="19.5" customHeight="1">
      <c r="A262" s="57" t="s">
        <v>4646</v>
      </c>
      <c r="B262" s="147" t="s">
        <v>6066</v>
      </c>
      <c r="C262" s="37" t="s">
        <v>528</v>
      </c>
      <c r="D262" s="37">
        <v>1</v>
      </c>
      <c r="E262" s="37">
        <v>1</v>
      </c>
      <c r="F262" s="37">
        <v>55</v>
      </c>
      <c r="G262" s="37">
        <v>55</v>
      </c>
      <c r="H262" s="37"/>
      <c r="I262" s="37"/>
      <c r="J262" s="1"/>
    </row>
    <row r="263" spans="1:10" ht="19.5" customHeight="1">
      <c r="A263" s="57" t="s">
        <v>4647</v>
      </c>
      <c r="B263" s="147" t="s">
        <v>6067</v>
      </c>
      <c r="C263" s="37" t="s">
        <v>530</v>
      </c>
      <c r="D263" s="37">
        <v>1</v>
      </c>
      <c r="E263" s="37">
        <v>1</v>
      </c>
      <c r="F263" s="37">
        <v>55</v>
      </c>
      <c r="G263" s="37">
        <v>55</v>
      </c>
      <c r="H263" s="37"/>
      <c r="I263" s="37"/>
      <c r="J263" s="1"/>
    </row>
    <row r="264" spans="1:10" ht="19.5" customHeight="1">
      <c r="A264" s="57" t="s">
        <v>4648</v>
      </c>
      <c r="B264" s="147" t="s">
        <v>6068</v>
      </c>
      <c r="C264" s="37" t="s">
        <v>532</v>
      </c>
      <c r="D264" s="37">
        <v>1</v>
      </c>
      <c r="E264" s="37">
        <v>1</v>
      </c>
      <c r="F264" s="37">
        <v>55</v>
      </c>
      <c r="G264" s="37">
        <v>55</v>
      </c>
      <c r="H264" s="37"/>
      <c r="I264" s="37"/>
      <c r="J264" s="1"/>
    </row>
    <row r="265" spans="1:10" ht="19.5" customHeight="1">
      <c r="A265" s="57" t="s">
        <v>4649</v>
      </c>
      <c r="B265" s="147" t="s">
        <v>6069</v>
      </c>
      <c r="C265" s="37" t="s">
        <v>534</v>
      </c>
      <c r="D265" s="37">
        <v>1</v>
      </c>
      <c r="E265" s="37">
        <v>1</v>
      </c>
      <c r="F265" s="37">
        <v>55</v>
      </c>
      <c r="G265" s="37">
        <v>55</v>
      </c>
      <c r="H265" s="37"/>
      <c r="I265" s="37"/>
      <c r="J265" s="27"/>
    </row>
    <row r="266" spans="1:10" ht="19.5" customHeight="1">
      <c r="A266" s="57" t="s">
        <v>4650</v>
      </c>
      <c r="B266" s="147" t="s">
        <v>6070</v>
      </c>
      <c r="C266" s="37" t="s">
        <v>536</v>
      </c>
      <c r="D266" s="37">
        <v>1</v>
      </c>
      <c r="E266" s="37">
        <v>1</v>
      </c>
      <c r="F266" s="37">
        <v>55</v>
      </c>
      <c r="G266" s="37">
        <v>55</v>
      </c>
      <c r="H266" s="37"/>
      <c r="I266" s="37"/>
      <c r="J266" s="27"/>
    </row>
    <row r="267" spans="1:10" ht="19.5">
      <c r="A267" s="57" t="s">
        <v>4651</v>
      </c>
      <c r="B267" s="147" t="s">
        <v>6071</v>
      </c>
      <c r="C267" s="37" t="s">
        <v>538</v>
      </c>
      <c r="D267" s="37">
        <v>1</v>
      </c>
      <c r="E267" s="37">
        <v>1</v>
      </c>
      <c r="F267" s="37">
        <v>55</v>
      </c>
      <c r="G267" s="37">
        <v>55</v>
      </c>
      <c r="H267" s="37"/>
      <c r="I267" s="37"/>
      <c r="J267" s="27"/>
    </row>
    <row r="268" spans="1:10" ht="19.5" customHeight="1">
      <c r="A268" s="57" t="s">
        <v>4652</v>
      </c>
      <c r="B268" s="147" t="s">
        <v>6072</v>
      </c>
      <c r="C268" s="37" t="s">
        <v>540</v>
      </c>
      <c r="D268" s="37">
        <v>30</v>
      </c>
      <c r="E268" s="37">
        <v>30</v>
      </c>
      <c r="F268" s="37">
        <v>55</v>
      </c>
      <c r="G268" s="37">
        <v>56</v>
      </c>
      <c r="H268" s="37"/>
      <c r="I268" s="37"/>
      <c r="J268" s="27"/>
    </row>
    <row r="269" spans="1:10" ht="19.5" customHeight="1">
      <c r="A269" s="57" t="s">
        <v>4653</v>
      </c>
      <c r="B269" s="147" t="s">
        <v>6073</v>
      </c>
      <c r="C269" s="37" t="s">
        <v>542</v>
      </c>
      <c r="D269" s="37">
        <v>1</v>
      </c>
      <c r="E269" s="37">
        <v>1</v>
      </c>
      <c r="F269" s="37">
        <v>56</v>
      </c>
      <c r="G269" s="37">
        <v>56</v>
      </c>
      <c r="H269" s="37"/>
      <c r="I269" s="37"/>
      <c r="J269" s="27"/>
    </row>
    <row r="270" spans="1:10" ht="19.5" customHeight="1">
      <c r="A270" s="57" t="s">
        <v>4654</v>
      </c>
      <c r="B270" s="147" t="s">
        <v>6074</v>
      </c>
      <c r="C270" s="37" t="s">
        <v>544</v>
      </c>
      <c r="D270" s="37">
        <v>3</v>
      </c>
      <c r="E270" s="37">
        <v>3</v>
      </c>
      <c r="F270" s="37">
        <v>56</v>
      </c>
      <c r="G270" s="37">
        <v>56</v>
      </c>
      <c r="H270" s="37"/>
      <c r="I270" s="37"/>
      <c r="J270" s="27"/>
    </row>
    <row r="271" spans="1:10" ht="19.5" customHeight="1">
      <c r="A271" s="57" t="s">
        <v>4655</v>
      </c>
      <c r="B271" s="147" t="s">
        <v>6075</v>
      </c>
      <c r="C271" s="37" t="s">
        <v>546</v>
      </c>
      <c r="D271" s="37">
        <v>1</v>
      </c>
      <c r="E271" s="37">
        <v>1</v>
      </c>
      <c r="F271" s="37">
        <v>56</v>
      </c>
      <c r="G271" s="37">
        <v>56</v>
      </c>
      <c r="H271" s="37"/>
      <c r="I271" s="37"/>
      <c r="J271" s="27"/>
    </row>
    <row r="272" spans="1:10" ht="19.5" customHeight="1">
      <c r="A272" s="57" t="s">
        <v>4656</v>
      </c>
      <c r="B272" s="147" t="s">
        <v>6076</v>
      </c>
      <c r="C272" s="37" t="s">
        <v>548</v>
      </c>
      <c r="D272" s="37">
        <v>2</v>
      </c>
      <c r="E272" s="37">
        <v>2</v>
      </c>
      <c r="F272" s="37">
        <v>56</v>
      </c>
      <c r="G272" s="37">
        <v>56</v>
      </c>
      <c r="H272" s="37"/>
      <c r="I272" s="37"/>
      <c r="J272" s="27"/>
    </row>
    <row r="273" spans="1:10" ht="19.5" customHeight="1">
      <c r="A273" s="57" t="s">
        <v>4657</v>
      </c>
      <c r="B273" s="147" t="s">
        <v>6077</v>
      </c>
      <c r="C273" s="37" t="s">
        <v>550</v>
      </c>
      <c r="D273" s="37">
        <v>2</v>
      </c>
      <c r="E273" s="37">
        <v>2</v>
      </c>
      <c r="F273" s="37">
        <v>56</v>
      </c>
      <c r="G273" s="37">
        <v>56</v>
      </c>
      <c r="H273" s="37"/>
      <c r="I273" s="37"/>
      <c r="J273" s="37"/>
    </row>
    <row r="274" spans="1:10" ht="19.5" customHeight="1">
      <c r="A274" s="58" t="s">
        <v>4658</v>
      </c>
      <c r="B274" s="147" t="s">
        <v>6078</v>
      </c>
      <c r="C274" s="54" t="s">
        <v>552</v>
      </c>
      <c r="D274" s="54">
        <v>1</v>
      </c>
      <c r="E274" s="54">
        <v>1</v>
      </c>
      <c r="F274" s="54">
        <v>56</v>
      </c>
      <c r="G274" s="54">
        <v>56</v>
      </c>
      <c r="H274" s="54"/>
      <c r="I274" s="54"/>
      <c r="J274" s="54"/>
    </row>
    <row r="275" spans="1:10" ht="19.5" customHeight="1">
      <c r="A275" s="57" t="s">
        <v>4659</v>
      </c>
      <c r="B275" s="147" t="s">
        <v>6079</v>
      </c>
      <c r="C275" s="37" t="s">
        <v>554</v>
      </c>
      <c r="D275" s="37">
        <v>1</v>
      </c>
      <c r="E275" s="37">
        <v>1</v>
      </c>
      <c r="F275" s="37">
        <v>56</v>
      </c>
      <c r="G275" s="37">
        <v>56</v>
      </c>
      <c r="H275" s="37"/>
      <c r="I275" s="37"/>
      <c r="J275" s="27"/>
    </row>
    <row r="276" spans="1:10" ht="19.5" customHeight="1">
      <c r="A276" s="57" t="s">
        <v>4660</v>
      </c>
      <c r="B276" s="147" t="s">
        <v>6080</v>
      </c>
      <c r="C276" s="37" t="s">
        <v>556</v>
      </c>
      <c r="D276" s="37">
        <v>1</v>
      </c>
      <c r="E276" s="37">
        <v>1</v>
      </c>
      <c r="F276" s="37">
        <v>56</v>
      </c>
      <c r="G276" s="37">
        <v>56</v>
      </c>
      <c r="H276" s="37"/>
      <c r="I276" s="37"/>
      <c r="J276" s="27"/>
    </row>
    <row r="277" spans="1:10" ht="19.5" customHeight="1">
      <c r="A277" s="57" t="s">
        <v>4661</v>
      </c>
      <c r="B277" s="147" t="s">
        <v>6081</v>
      </c>
      <c r="C277" s="37" t="s">
        <v>558</v>
      </c>
      <c r="D277" s="37">
        <v>1</v>
      </c>
      <c r="E277" s="37">
        <v>1</v>
      </c>
      <c r="F277" s="37">
        <v>56</v>
      </c>
      <c r="G277" s="37">
        <v>56</v>
      </c>
      <c r="H277" s="37"/>
      <c r="I277" s="37"/>
      <c r="J277" s="27"/>
    </row>
    <row r="278" spans="1:10" ht="19.5" customHeight="1">
      <c r="A278" s="57" t="s">
        <v>4662</v>
      </c>
      <c r="B278" s="147" t="s">
        <v>6082</v>
      </c>
      <c r="C278" s="37" t="s">
        <v>560</v>
      </c>
      <c r="D278" s="37">
        <v>1</v>
      </c>
      <c r="E278" s="37">
        <v>1</v>
      </c>
      <c r="F278" s="37">
        <v>56</v>
      </c>
      <c r="G278" s="37">
        <v>56</v>
      </c>
      <c r="H278" s="37"/>
      <c r="I278" s="37"/>
      <c r="J278" s="27"/>
    </row>
    <row r="279" spans="1:10" ht="19.5" customHeight="1">
      <c r="A279" s="57" t="s">
        <v>4663</v>
      </c>
      <c r="B279" s="147" t="s">
        <v>6083</v>
      </c>
      <c r="C279" s="37" t="s">
        <v>562</v>
      </c>
      <c r="D279" s="37">
        <v>12</v>
      </c>
      <c r="E279" s="37">
        <v>12</v>
      </c>
      <c r="F279" s="37">
        <v>56</v>
      </c>
      <c r="G279" s="37">
        <v>57</v>
      </c>
      <c r="H279" s="37"/>
      <c r="I279" s="37"/>
      <c r="J279" s="27"/>
    </row>
    <row r="280" spans="1:10" ht="19.5" customHeight="1">
      <c r="A280" s="57" t="s">
        <v>4664</v>
      </c>
      <c r="B280" s="147" t="s">
        <v>6084</v>
      </c>
      <c r="C280" s="37" t="s">
        <v>564</v>
      </c>
      <c r="D280" s="37">
        <v>1</v>
      </c>
      <c r="E280" s="37">
        <v>1</v>
      </c>
      <c r="F280" s="37">
        <v>57</v>
      </c>
      <c r="G280" s="37">
        <v>57</v>
      </c>
      <c r="H280" s="37"/>
      <c r="I280" s="37"/>
      <c r="J280" s="27"/>
    </row>
    <row r="281" spans="1:10" ht="19.5" customHeight="1">
      <c r="A281" s="57" t="s">
        <v>4665</v>
      </c>
      <c r="B281" s="147" t="s">
        <v>6085</v>
      </c>
      <c r="C281" s="37" t="s">
        <v>566</v>
      </c>
      <c r="D281" s="37">
        <v>1</v>
      </c>
      <c r="E281" s="37">
        <v>1</v>
      </c>
      <c r="F281" s="37">
        <v>57</v>
      </c>
      <c r="G281" s="37">
        <v>57</v>
      </c>
      <c r="H281" s="37"/>
      <c r="I281" s="37"/>
      <c r="J281" s="27"/>
    </row>
    <row r="282" spans="1:10" ht="19.5" customHeight="1">
      <c r="A282" s="57" t="s">
        <v>4666</v>
      </c>
      <c r="B282" s="147" t="s">
        <v>6086</v>
      </c>
      <c r="C282" s="37" t="s">
        <v>568</v>
      </c>
      <c r="D282" s="37">
        <v>1</v>
      </c>
      <c r="E282" s="37">
        <v>1</v>
      </c>
      <c r="F282" s="37">
        <v>57</v>
      </c>
      <c r="G282" s="37">
        <v>57</v>
      </c>
      <c r="H282" s="37"/>
      <c r="I282" s="37"/>
      <c r="J282" s="27"/>
    </row>
    <row r="283" spans="1:10" ht="19.5" customHeight="1">
      <c r="A283" s="58" t="s">
        <v>4667</v>
      </c>
      <c r="B283" s="147" t="s">
        <v>6087</v>
      </c>
      <c r="C283" s="54" t="s">
        <v>570</v>
      </c>
      <c r="D283" s="54">
        <v>1</v>
      </c>
      <c r="E283" s="54">
        <v>1</v>
      </c>
      <c r="F283" s="54">
        <v>57</v>
      </c>
      <c r="G283" s="54">
        <v>57</v>
      </c>
      <c r="H283" s="54"/>
      <c r="I283" s="54"/>
      <c r="J283" s="54"/>
    </row>
    <row r="284" spans="1:10" ht="19.5" customHeight="1">
      <c r="A284" s="60"/>
      <c r="B284" s="147" t="s">
        <v>6088</v>
      </c>
      <c r="C284" s="48" t="s">
        <v>571</v>
      </c>
      <c r="D284" s="48">
        <v>1</v>
      </c>
      <c r="E284" s="48">
        <v>1</v>
      </c>
      <c r="F284" s="48">
        <v>57</v>
      </c>
      <c r="G284" s="48">
        <v>57</v>
      </c>
      <c r="H284" s="48"/>
      <c r="I284" s="48"/>
      <c r="J284" s="59"/>
    </row>
    <row r="285" spans="1:10" ht="19.5" customHeight="1">
      <c r="A285" s="60" t="s">
        <v>4668</v>
      </c>
      <c r="B285" s="147" t="s">
        <v>6089</v>
      </c>
      <c r="C285" s="48" t="s">
        <v>573</v>
      </c>
      <c r="D285" s="48">
        <v>1</v>
      </c>
      <c r="E285" s="48">
        <v>1</v>
      </c>
      <c r="F285" s="48">
        <v>57</v>
      </c>
      <c r="G285" s="48">
        <v>57</v>
      </c>
      <c r="H285" s="48"/>
      <c r="I285" s="48"/>
      <c r="J285" s="59"/>
    </row>
    <row r="286" spans="1:10" ht="19.5" customHeight="1">
      <c r="A286" s="57" t="s">
        <v>4669</v>
      </c>
      <c r="B286" s="147" t="s">
        <v>6090</v>
      </c>
      <c r="C286" s="37" t="s">
        <v>575</v>
      </c>
      <c r="D286" s="37">
        <v>1</v>
      </c>
      <c r="E286" s="37">
        <v>1</v>
      </c>
      <c r="F286" s="37">
        <v>57</v>
      </c>
      <c r="G286" s="37">
        <v>57</v>
      </c>
      <c r="H286" s="37"/>
      <c r="I286" s="37"/>
      <c r="J286" s="27"/>
    </row>
    <row r="287" spans="1:10" ht="19.5" customHeight="1">
      <c r="A287" s="58" t="s">
        <v>4670</v>
      </c>
      <c r="B287" s="147" t="s">
        <v>6091</v>
      </c>
      <c r="C287" s="54" t="s">
        <v>577</v>
      </c>
      <c r="D287" s="54">
        <v>1</v>
      </c>
      <c r="E287" s="54">
        <v>1</v>
      </c>
      <c r="F287" s="54">
        <v>57</v>
      </c>
      <c r="G287" s="54">
        <v>57</v>
      </c>
      <c r="H287" s="54"/>
      <c r="I287" s="54"/>
      <c r="J287" s="54"/>
    </row>
    <row r="288" spans="1:10" ht="19.5" customHeight="1">
      <c r="A288" s="57" t="s">
        <v>4671</v>
      </c>
      <c r="B288" s="147" t="s">
        <v>6092</v>
      </c>
      <c r="C288" s="26" t="s">
        <v>579</v>
      </c>
      <c r="D288" s="37">
        <v>1</v>
      </c>
      <c r="E288" s="37">
        <v>1</v>
      </c>
      <c r="F288" s="37">
        <v>57</v>
      </c>
      <c r="G288" s="37">
        <v>57</v>
      </c>
      <c r="H288" s="37"/>
      <c r="I288" s="37"/>
      <c r="J288" s="27"/>
    </row>
    <row r="289" spans="1:10" ht="19.5" customHeight="1">
      <c r="A289" s="57" t="s">
        <v>4672</v>
      </c>
      <c r="B289" s="147" t="s">
        <v>6093</v>
      </c>
      <c r="C289" s="37" t="s">
        <v>581</v>
      </c>
      <c r="D289" s="37">
        <v>1</v>
      </c>
      <c r="E289" s="37">
        <v>1</v>
      </c>
      <c r="F289" s="37">
        <v>57</v>
      </c>
      <c r="G289" s="37">
        <v>57</v>
      </c>
      <c r="H289" s="37"/>
      <c r="I289" s="37"/>
      <c r="J289" s="27"/>
    </row>
    <row r="290" spans="1:10" ht="19.5" customHeight="1">
      <c r="A290" s="57" t="s">
        <v>4673</v>
      </c>
      <c r="B290" s="147" t="s">
        <v>6094</v>
      </c>
      <c r="C290" s="37" t="s">
        <v>583</v>
      </c>
      <c r="D290" s="37">
        <v>1</v>
      </c>
      <c r="E290" s="37">
        <v>1</v>
      </c>
      <c r="F290" s="37">
        <v>57</v>
      </c>
      <c r="G290" s="37">
        <v>57</v>
      </c>
      <c r="H290" s="37"/>
      <c r="I290" s="37"/>
      <c r="J290" s="27"/>
    </row>
    <row r="291" spans="1:10" ht="19.5" customHeight="1">
      <c r="A291" s="57" t="s">
        <v>4674</v>
      </c>
      <c r="B291" s="147" t="s">
        <v>6095</v>
      </c>
      <c r="C291" s="37" t="s">
        <v>585</v>
      </c>
      <c r="D291" s="37">
        <v>1</v>
      </c>
      <c r="E291" s="37">
        <v>1</v>
      </c>
      <c r="F291" s="37">
        <v>57</v>
      </c>
      <c r="G291" s="37">
        <v>57</v>
      </c>
      <c r="H291" s="37"/>
      <c r="I291" s="37"/>
      <c r="J291" s="27"/>
    </row>
    <row r="292" spans="1:10" ht="19.5" customHeight="1">
      <c r="A292" s="57" t="s">
        <v>4675</v>
      </c>
      <c r="B292" s="147" t="s">
        <v>6096</v>
      </c>
      <c r="C292" s="37" t="s">
        <v>587</v>
      </c>
      <c r="D292" s="37">
        <v>1</v>
      </c>
      <c r="E292" s="37">
        <v>1</v>
      </c>
      <c r="F292" s="37">
        <v>57</v>
      </c>
      <c r="G292" s="37">
        <v>57</v>
      </c>
      <c r="H292" s="37"/>
      <c r="I292" s="37"/>
      <c r="J292" s="27"/>
    </row>
    <row r="293" spans="1:10" ht="19.5">
      <c r="A293" s="57" t="s">
        <v>4676</v>
      </c>
      <c r="B293" s="147" t="s">
        <v>6097</v>
      </c>
      <c r="C293" s="37" t="s">
        <v>583</v>
      </c>
      <c r="D293" s="37">
        <v>1</v>
      </c>
      <c r="E293" s="37">
        <v>1</v>
      </c>
      <c r="F293" s="37">
        <v>57</v>
      </c>
      <c r="G293" s="37">
        <v>57</v>
      </c>
      <c r="H293" s="37"/>
      <c r="I293" s="37"/>
      <c r="J293" s="27"/>
    </row>
    <row r="294" spans="1:10" ht="19.5" customHeight="1">
      <c r="A294" s="57" t="s">
        <v>4677</v>
      </c>
      <c r="B294" s="147" t="s">
        <v>6098</v>
      </c>
      <c r="C294" s="37" t="s">
        <v>590</v>
      </c>
      <c r="D294" s="37">
        <v>1</v>
      </c>
      <c r="E294" s="37">
        <v>1</v>
      </c>
      <c r="F294" s="37">
        <v>57</v>
      </c>
      <c r="G294" s="37">
        <v>57</v>
      </c>
      <c r="H294" s="37"/>
      <c r="I294" s="37"/>
      <c r="J294" s="27"/>
    </row>
    <row r="295" spans="1:10" ht="19.5" customHeight="1">
      <c r="A295" s="57" t="s">
        <v>4678</v>
      </c>
      <c r="B295" s="147" t="s">
        <v>6099</v>
      </c>
      <c r="C295" s="37" t="s">
        <v>592</v>
      </c>
      <c r="D295" s="37">
        <v>1</v>
      </c>
      <c r="E295" s="37">
        <v>1</v>
      </c>
      <c r="F295" s="37">
        <v>57</v>
      </c>
      <c r="G295" s="37">
        <v>57</v>
      </c>
      <c r="H295" s="37"/>
      <c r="I295" s="37"/>
      <c r="J295" s="27"/>
    </row>
    <row r="296" spans="1:10" ht="19.5" customHeight="1">
      <c r="A296" s="57" t="s">
        <v>4679</v>
      </c>
      <c r="B296" s="147" t="s">
        <v>6100</v>
      </c>
      <c r="C296" s="37" t="s">
        <v>594</v>
      </c>
      <c r="D296" s="37">
        <v>1</v>
      </c>
      <c r="E296" s="37">
        <v>1</v>
      </c>
      <c r="F296" s="37">
        <v>57</v>
      </c>
      <c r="G296" s="37">
        <v>57</v>
      </c>
      <c r="H296" s="37"/>
      <c r="I296" s="37"/>
      <c r="J296" s="27"/>
    </row>
    <row r="297" spans="1:10" ht="19.5" customHeight="1">
      <c r="A297" s="57" t="s">
        <v>4680</v>
      </c>
      <c r="B297" s="147" t="s">
        <v>6101</v>
      </c>
      <c r="C297" s="37" t="s">
        <v>596</v>
      </c>
      <c r="D297" s="37">
        <v>1</v>
      </c>
      <c r="E297" s="37">
        <v>1</v>
      </c>
      <c r="F297" s="37">
        <v>57</v>
      </c>
      <c r="G297" s="37">
        <v>57</v>
      </c>
      <c r="H297" s="37"/>
      <c r="I297" s="37"/>
      <c r="J297" s="27"/>
    </row>
    <row r="298" spans="1:10" ht="19.5" customHeight="1">
      <c r="A298" s="57" t="s">
        <v>4681</v>
      </c>
      <c r="B298" s="147" t="s">
        <v>6102</v>
      </c>
      <c r="C298" s="37" t="s">
        <v>598</v>
      </c>
      <c r="D298" s="37">
        <v>1</v>
      </c>
      <c r="E298" s="37">
        <v>1</v>
      </c>
      <c r="F298" s="37">
        <v>57</v>
      </c>
      <c r="G298" s="37">
        <v>57</v>
      </c>
      <c r="H298" s="37"/>
      <c r="I298" s="37"/>
      <c r="J298" s="27"/>
    </row>
    <row r="299" spans="1:10" ht="19.5" customHeight="1">
      <c r="A299" s="57" t="s">
        <v>4682</v>
      </c>
      <c r="B299" s="147" t="s">
        <v>6103</v>
      </c>
      <c r="C299" s="37" t="s">
        <v>600</v>
      </c>
      <c r="D299" s="37">
        <v>1</v>
      </c>
      <c r="E299" s="37">
        <v>1</v>
      </c>
      <c r="F299" s="37">
        <v>57</v>
      </c>
      <c r="G299" s="37">
        <v>57</v>
      </c>
      <c r="H299" s="37"/>
      <c r="I299" s="37"/>
      <c r="J299" s="27"/>
    </row>
    <row r="300" spans="1:10" ht="19.5" customHeight="1">
      <c r="A300" s="57" t="s">
        <v>4683</v>
      </c>
      <c r="B300" s="147" t="s">
        <v>6104</v>
      </c>
      <c r="C300" s="37" t="s">
        <v>602</v>
      </c>
      <c r="D300" s="37">
        <v>1</v>
      </c>
      <c r="E300" s="37">
        <v>1</v>
      </c>
      <c r="F300" s="37">
        <v>57</v>
      </c>
      <c r="G300" s="37">
        <v>57</v>
      </c>
      <c r="H300" s="37"/>
      <c r="I300" s="37"/>
      <c r="J300" s="27"/>
    </row>
    <row r="301" spans="1:10" ht="19.5" customHeight="1">
      <c r="A301" s="57" t="s">
        <v>4684</v>
      </c>
      <c r="B301" s="147" t="s">
        <v>6105</v>
      </c>
      <c r="C301" s="37" t="s">
        <v>604</v>
      </c>
      <c r="D301" s="37">
        <v>1</v>
      </c>
      <c r="E301" s="37">
        <v>1</v>
      </c>
      <c r="F301" s="37">
        <v>57</v>
      </c>
      <c r="G301" s="37">
        <v>57</v>
      </c>
      <c r="H301" s="37"/>
      <c r="I301" s="37"/>
      <c r="J301" s="27"/>
    </row>
    <row r="302" spans="1:10" ht="19.5" customHeight="1">
      <c r="A302" s="57" t="s">
        <v>4685</v>
      </c>
      <c r="B302" s="147" t="s">
        <v>6106</v>
      </c>
      <c r="C302" s="37" t="s">
        <v>606</v>
      </c>
      <c r="D302" s="37">
        <v>1</v>
      </c>
      <c r="E302" s="37">
        <v>1</v>
      </c>
      <c r="F302" s="37">
        <v>57</v>
      </c>
      <c r="G302" s="37">
        <v>57</v>
      </c>
      <c r="H302" s="37"/>
      <c r="I302" s="37"/>
      <c r="J302" s="27"/>
    </row>
    <row r="303" spans="1:10" ht="19.5" customHeight="1">
      <c r="A303" s="57" t="s">
        <v>4686</v>
      </c>
      <c r="B303" s="147" t="s">
        <v>6107</v>
      </c>
      <c r="C303" s="37" t="s">
        <v>608</v>
      </c>
      <c r="D303" s="37">
        <v>1</v>
      </c>
      <c r="E303" s="37">
        <v>1</v>
      </c>
      <c r="F303" s="37">
        <v>57</v>
      </c>
      <c r="G303" s="37">
        <v>57</v>
      </c>
      <c r="H303" s="37"/>
      <c r="I303" s="37"/>
      <c r="J303" s="27"/>
    </row>
    <row r="304" spans="1:10" ht="19.5" customHeight="1">
      <c r="A304" s="57" t="s">
        <v>4687</v>
      </c>
      <c r="B304" s="147" t="s">
        <v>6108</v>
      </c>
      <c r="C304" s="37" t="s">
        <v>610</v>
      </c>
      <c r="D304" s="37">
        <v>1</v>
      </c>
      <c r="E304" s="37">
        <v>1</v>
      </c>
      <c r="F304" s="37">
        <v>57</v>
      </c>
      <c r="G304" s="37">
        <v>57</v>
      </c>
      <c r="H304" s="37"/>
      <c r="I304" s="37"/>
      <c r="J304" s="27"/>
    </row>
    <row r="305" spans="1:10" ht="19.5" customHeight="1">
      <c r="A305" s="57" t="s">
        <v>4688</v>
      </c>
      <c r="B305" s="147" t="s">
        <v>6109</v>
      </c>
      <c r="C305" s="37" t="s">
        <v>612</v>
      </c>
      <c r="D305" s="37">
        <v>1</v>
      </c>
      <c r="E305" s="37">
        <v>1</v>
      </c>
      <c r="F305" s="37">
        <v>57</v>
      </c>
      <c r="G305" s="37">
        <v>57</v>
      </c>
      <c r="H305" s="37"/>
      <c r="I305" s="37"/>
      <c r="J305" s="27"/>
    </row>
    <row r="306" spans="1:10" ht="19.5" customHeight="1">
      <c r="A306" s="36" t="s">
        <v>4689</v>
      </c>
      <c r="B306" s="147" t="s">
        <v>6110</v>
      </c>
      <c r="C306" s="37" t="s">
        <v>614</v>
      </c>
      <c r="D306" s="37">
        <v>1</v>
      </c>
      <c r="E306" s="37">
        <v>1</v>
      </c>
      <c r="F306" s="37">
        <v>57</v>
      </c>
      <c r="G306" s="37">
        <v>57</v>
      </c>
      <c r="H306" s="37"/>
      <c r="I306" s="37"/>
      <c r="J306" s="27"/>
    </row>
    <row r="307" spans="1:10" ht="19.5" customHeight="1">
      <c r="A307" s="36" t="s">
        <v>4690</v>
      </c>
      <c r="B307" s="147" t="s">
        <v>6111</v>
      </c>
      <c r="C307" s="37" t="s">
        <v>616</v>
      </c>
      <c r="D307" s="37">
        <v>1</v>
      </c>
      <c r="E307" s="37">
        <v>1</v>
      </c>
      <c r="F307" s="37">
        <v>57</v>
      </c>
      <c r="G307" s="37">
        <v>57</v>
      </c>
      <c r="H307" s="37"/>
      <c r="I307" s="37"/>
      <c r="J307" s="27"/>
    </row>
    <row r="308" spans="1:10" ht="19.5" customHeight="1">
      <c r="A308" s="57" t="s">
        <v>4691</v>
      </c>
      <c r="B308" s="147" t="s">
        <v>6112</v>
      </c>
      <c r="C308" s="37" t="s">
        <v>618</v>
      </c>
      <c r="D308" s="37">
        <v>1</v>
      </c>
      <c r="E308" s="37">
        <v>1</v>
      </c>
      <c r="F308" s="37">
        <v>57</v>
      </c>
      <c r="G308" s="37">
        <v>57</v>
      </c>
      <c r="H308" s="37"/>
      <c r="I308" s="37"/>
      <c r="J308" s="27"/>
    </row>
    <row r="309" spans="1:10" ht="19.5" customHeight="1">
      <c r="A309" s="36" t="s">
        <v>4692</v>
      </c>
      <c r="B309" s="147" t="s">
        <v>6113</v>
      </c>
      <c r="C309" s="37" t="s">
        <v>620</v>
      </c>
      <c r="D309" s="37">
        <v>1</v>
      </c>
      <c r="E309" s="37">
        <v>1</v>
      </c>
      <c r="F309" s="37">
        <v>57</v>
      </c>
      <c r="G309" s="37">
        <v>57</v>
      </c>
      <c r="H309" s="37"/>
      <c r="I309" s="37"/>
      <c r="J309" s="27"/>
    </row>
    <row r="310" spans="1:10" ht="19.5" customHeight="1">
      <c r="A310" s="36" t="s">
        <v>4693</v>
      </c>
      <c r="B310" s="147" t="s">
        <v>6114</v>
      </c>
      <c r="C310" s="37" t="s">
        <v>622</v>
      </c>
      <c r="D310" s="37">
        <v>1</v>
      </c>
      <c r="E310" s="37">
        <v>1</v>
      </c>
      <c r="F310" s="37">
        <v>57</v>
      </c>
      <c r="G310" s="37">
        <v>57</v>
      </c>
      <c r="H310" s="37"/>
      <c r="I310" s="37"/>
      <c r="J310" s="27"/>
    </row>
    <row r="311" spans="1:10" ht="19.5">
      <c r="A311" s="57" t="s">
        <v>4694</v>
      </c>
      <c r="B311" s="147" t="s">
        <v>6115</v>
      </c>
      <c r="C311" s="37" t="s">
        <v>624</v>
      </c>
      <c r="D311" s="37">
        <v>1</v>
      </c>
      <c r="E311" s="37">
        <v>1</v>
      </c>
      <c r="F311" s="37">
        <v>57</v>
      </c>
      <c r="G311" s="37">
        <v>57</v>
      </c>
      <c r="H311" s="37"/>
      <c r="I311" s="37"/>
      <c r="J311" s="27"/>
    </row>
    <row r="312" spans="1:10" ht="19.5">
      <c r="A312" s="57" t="s">
        <v>4695</v>
      </c>
      <c r="B312" s="147" t="s">
        <v>6116</v>
      </c>
      <c r="C312" s="37" t="s">
        <v>626</v>
      </c>
      <c r="D312" s="37">
        <v>1</v>
      </c>
      <c r="E312" s="37">
        <v>1</v>
      </c>
      <c r="F312" s="37">
        <v>57</v>
      </c>
      <c r="G312" s="37">
        <v>57</v>
      </c>
      <c r="H312" s="37"/>
      <c r="I312" s="37"/>
      <c r="J312" s="27"/>
    </row>
    <row r="313" spans="1:10" ht="19.5" customHeight="1">
      <c r="A313" s="57" t="s">
        <v>4696</v>
      </c>
      <c r="B313" s="147" t="s">
        <v>6117</v>
      </c>
      <c r="C313" s="37" t="s">
        <v>628</v>
      </c>
      <c r="D313" s="37">
        <v>1</v>
      </c>
      <c r="E313" s="37">
        <v>1</v>
      </c>
      <c r="F313" s="37">
        <v>57</v>
      </c>
      <c r="G313" s="37">
        <v>57</v>
      </c>
      <c r="H313" s="37"/>
      <c r="I313" s="37"/>
      <c r="J313" s="25"/>
    </row>
    <row r="314" spans="1:10" ht="19.5" customHeight="1">
      <c r="A314" s="57" t="s">
        <v>4697</v>
      </c>
      <c r="B314" s="147" t="s">
        <v>6118</v>
      </c>
      <c r="C314" s="37" t="s">
        <v>630</v>
      </c>
      <c r="D314" s="37">
        <v>1</v>
      </c>
      <c r="E314" s="37">
        <v>1</v>
      </c>
      <c r="F314" s="37">
        <v>57</v>
      </c>
      <c r="G314" s="37">
        <v>57</v>
      </c>
      <c r="H314" s="37"/>
      <c r="I314" s="37"/>
      <c r="J314" s="25"/>
    </row>
    <row r="315" spans="1:10" ht="19.5" customHeight="1">
      <c r="A315" s="57" t="s">
        <v>4698</v>
      </c>
      <c r="B315" s="147" t="s">
        <v>6119</v>
      </c>
      <c r="C315" s="37" t="s">
        <v>632</v>
      </c>
      <c r="D315" s="37">
        <v>1</v>
      </c>
      <c r="E315" s="37">
        <v>1</v>
      </c>
      <c r="F315" s="37">
        <v>57</v>
      </c>
      <c r="G315" s="37">
        <v>57</v>
      </c>
      <c r="H315" s="37"/>
      <c r="I315" s="37"/>
      <c r="J315" s="25"/>
    </row>
    <row r="316" spans="1:10" ht="19.5" customHeight="1">
      <c r="A316" s="57" t="s">
        <v>4699</v>
      </c>
      <c r="B316" s="147" t="s">
        <v>6120</v>
      </c>
      <c r="C316" s="37" t="s">
        <v>634</v>
      </c>
      <c r="D316" s="37">
        <v>1</v>
      </c>
      <c r="E316" s="37">
        <v>1</v>
      </c>
      <c r="F316" s="37">
        <v>57</v>
      </c>
      <c r="G316" s="37">
        <v>57</v>
      </c>
      <c r="H316" s="37"/>
      <c r="I316" s="37"/>
      <c r="J316" s="25"/>
    </row>
    <row r="317" spans="1:10" ht="19.5" customHeight="1">
      <c r="A317" s="57" t="s">
        <v>4700</v>
      </c>
      <c r="B317" s="147" t="s">
        <v>6121</v>
      </c>
      <c r="C317" s="37" t="s">
        <v>636</v>
      </c>
      <c r="D317" s="37">
        <v>1</v>
      </c>
      <c r="E317" s="37">
        <v>1</v>
      </c>
      <c r="F317" s="37">
        <v>58</v>
      </c>
      <c r="G317" s="37">
        <v>58</v>
      </c>
      <c r="H317" s="37"/>
      <c r="I317" s="37"/>
      <c r="J317" s="25"/>
    </row>
    <row r="318" spans="1:10" ht="19.5" customHeight="1">
      <c r="A318" s="42" t="s">
        <v>4701</v>
      </c>
      <c r="B318" s="147" t="s">
        <v>6122</v>
      </c>
      <c r="C318" s="37" t="s">
        <v>638</v>
      </c>
      <c r="D318" s="37">
        <v>1</v>
      </c>
      <c r="E318" s="37">
        <v>1</v>
      </c>
      <c r="F318" s="37">
        <v>58</v>
      </c>
      <c r="G318" s="37">
        <v>58</v>
      </c>
      <c r="H318" s="37"/>
      <c r="I318" s="37"/>
      <c r="J318" s="25"/>
    </row>
    <row r="319" spans="1:10" ht="19.5" customHeight="1">
      <c r="A319" s="57" t="s">
        <v>4702</v>
      </c>
      <c r="B319" s="147" t="s">
        <v>6123</v>
      </c>
      <c r="C319" s="37" t="s">
        <v>640</v>
      </c>
      <c r="D319" s="37">
        <v>1</v>
      </c>
      <c r="E319" s="37">
        <v>1</v>
      </c>
      <c r="F319" s="37">
        <v>58</v>
      </c>
      <c r="G319" s="37">
        <v>58</v>
      </c>
      <c r="H319" s="37"/>
      <c r="I319" s="37"/>
      <c r="J319" s="25"/>
    </row>
    <row r="320" spans="1:10" ht="19.5" customHeight="1">
      <c r="A320" s="57" t="s">
        <v>4703</v>
      </c>
      <c r="B320" s="147" t="s">
        <v>6124</v>
      </c>
      <c r="C320" s="37" t="s">
        <v>642</v>
      </c>
      <c r="D320" s="37">
        <v>1</v>
      </c>
      <c r="E320" s="37">
        <v>1</v>
      </c>
      <c r="F320" s="37">
        <v>58</v>
      </c>
      <c r="G320" s="37">
        <v>58</v>
      </c>
      <c r="H320" s="37"/>
      <c r="I320" s="37"/>
      <c r="J320" s="25"/>
    </row>
    <row r="321" spans="1:10" ht="19.5" customHeight="1">
      <c r="A321" s="57" t="s">
        <v>4704</v>
      </c>
      <c r="B321" s="147" t="s">
        <v>6125</v>
      </c>
      <c r="C321" s="37" t="s">
        <v>644</v>
      </c>
      <c r="D321" s="37">
        <v>1</v>
      </c>
      <c r="E321" s="37">
        <v>1</v>
      </c>
      <c r="F321" s="37">
        <v>58</v>
      </c>
      <c r="G321" s="37">
        <v>58</v>
      </c>
      <c r="H321" s="37"/>
      <c r="I321" s="37"/>
      <c r="J321" s="25"/>
    </row>
    <row r="322" spans="1:10" ht="19.5" customHeight="1">
      <c r="A322" s="57" t="s">
        <v>4705</v>
      </c>
      <c r="B322" s="147" t="s">
        <v>6126</v>
      </c>
      <c r="C322" s="37" t="s">
        <v>646</v>
      </c>
      <c r="D322" s="37">
        <v>1</v>
      </c>
      <c r="E322" s="37">
        <v>1</v>
      </c>
      <c r="F322" s="37">
        <v>58</v>
      </c>
      <c r="G322" s="37">
        <v>58</v>
      </c>
      <c r="H322" s="37"/>
      <c r="I322" s="37"/>
      <c r="J322" s="25"/>
    </row>
    <row r="323" spans="1:10" ht="19.5" customHeight="1">
      <c r="A323" s="57" t="s">
        <v>4706</v>
      </c>
      <c r="B323" s="147" t="s">
        <v>6127</v>
      </c>
      <c r="C323" s="37" t="s">
        <v>648</v>
      </c>
      <c r="D323" s="37">
        <v>1</v>
      </c>
      <c r="E323" s="37">
        <v>1</v>
      </c>
      <c r="F323" s="37">
        <v>58</v>
      </c>
      <c r="G323" s="37">
        <v>58</v>
      </c>
      <c r="H323" s="37"/>
      <c r="I323" s="37"/>
      <c r="J323" s="25"/>
    </row>
    <row r="324" spans="1:10" ht="19.5" customHeight="1">
      <c r="A324" s="57" t="s">
        <v>4707</v>
      </c>
      <c r="B324" s="147" t="s">
        <v>6128</v>
      </c>
      <c r="C324" s="37" t="s">
        <v>650</v>
      </c>
      <c r="D324" s="37">
        <v>1</v>
      </c>
      <c r="E324" s="37">
        <v>1</v>
      </c>
      <c r="F324" s="37">
        <v>58</v>
      </c>
      <c r="G324" s="37">
        <v>58</v>
      </c>
      <c r="H324" s="37"/>
      <c r="I324" s="37"/>
      <c r="J324" s="25"/>
    </row>
    <row r="325" spans="1:10" ht="19.5" customHeight="1">
      <c r="A325" s="57" t="s">
        <v>4708</v>
      </c>
      <c r="B325" s="147" t="s">
        <v>6129</v>
      </c>
      <c r="C325" s="37" t="s">
        <v>652</v>
      </c>
      <c r="D325" s="37">
        <v>1</v>
      </c>
      <c r="E325" s="37">
        <v>1</v>
      </c>
      <c r="F325" s="37">
        <v>58</v>
      </c>
      <c r="G325" s="37">
        <v>58</v>
      </c>
      <c r="H325" s="37"/>
      <c r="I325" s="37"/>
      <c r="J325" s="25"/>
    </row>
    <row r="326" spans="1:10" ht="19.5" customHeight="1">
      <c r="A326" s="57" t="s">
        <v>4709</v>
      </c>
      <c r="B326" s="147" t="s">
        <v>6130</v>
      </c>
      <c r="C326" s="37" t="s">
        <v>654</v>
      </c>
      <c r="D326" s="37">
        <v>1</v>
      </c>
      <c r="E326" s="37">
        <v>1</v>
      </c>
      <c r="F326" s="37">
        <v>58</v>
      </c>
      <c r="G326" s="37">
        <v>58</v>
      </c>
      <c r="H326" s="37"/>
      <c r="I326" s="37"/>
      <c r="J326" s="25"/>
    </row>
    <row r="327" spans="1:10" ht="19.5" customHeight="1">
      <c r="A327" s="57" t="s">
        <v>4710</v>
      </c>
      <c r="B327" s="147" t="s">
        <v>6131</v>
      </c>
      <c r="C327" s="37" t="s">
        <v>656</v>
      </c>
      <c r="D327" s="37">
        <v>1</v>
      </c>
      <c r="E327" s="37">
        <v>1</v>
      </c>
      <c r="F327" s="37">
        <v>58</v>
      </c>
      <c r="G327" s="37">
        <v>58</v>
      </c>
      <c r="H327" s="37"/>
      <c r="I327" s="37"/>
      <c r="J327" s="25"/>
    </row>
    <row r="328" spans="1:10" ht="19.5" customHeight="1">
      <c r="A328" s="57" t="s">
        <v>4711</v>
      </c>
      <c r="B328" s="147" t="s">
        <v>6132</v>
      </c>
      <c r="C328" s="37" t="s">
        <v>658</v>
      </c>
      <c r="D328" s="37">
        <v>1</v>
      </c>
      <c r="E328" s="37">
        <v>1</v>
      </c>
      <c r="F328" s="37">
        <v>58</v>
      </c>
      <c r="G328" s="37">
        <v>58</v>
      </c>
      <c r="H328" s="37"/>
      <c r="I328" s="37"/>
      <c r="J328" s="25"/>
    </row>
    <row r="329" spans="1:10" ht="19.5" customHeight="1">
      <c r="A329" s="57" t="s">
        <v>4712</v>
      </c>
      <c r="B329" s="147" t="s">
        <v>6133</v>
      </c>
      <c r="C329" s="37" t="s">
        <v>660</v>
      </c>
      <c r="D329" s="37">
        <v>1</v>
      </c>
      <c r="E329" s="37">
        <v>1</v>
      </c>
      <c r="F329" s="37">
        <v>58</v>
      </c>
      <c r="G329" s="37">
        <v>58</v>
      </c>
      <c r="H329" s="37"/>
      <c r="I329" s="37"/>
      <c r="J329" s="25"/>
    </row>
    <row r="330" spans="1:10" ht="19.5" customHeight="1">
      <c r="A330" s="57" t="s">
        <v>4713</v>
      </c>
      <c r="B330" s="147" t="s">
        <v>6134</v>
      </c>
      <c r="C330" s="37" t="s">
        <v>662</v>
      </c>
      <c r="D330" s="37">
        <v>1</v>
      </c>
      <c r="E330" s="37">
        <v>1</v>
      </c>
      <c r="F330" s="37">
        <v>58</v>
      </c>
      <c r="G330" s="37">
        <v>58</v>
      </c>
      <c r="H330" s="37"/>
      <c r="I330" s="37"/>
      <c r="J330" s="25"/>
    </row>
    <row r="331" spans="1:10" ht="19.5" customHeight="1">
      <c r="A331" s="57" t="s">
        <v>4714</v>
      </c>
      <c r="B331" s="147" t="s">
        <v>6135</v>
      </c>
      <c r="C331" s="37" t="s">
        <v>664</v>
      </c>
      <c r="D331" s="37">
        <v>1</v>
      </c>
      <c r="E331" s="37">
        <v>1</v>
      </c>
      <c r="F331" s="37">
        <v>58</v>
      </c>
      <c r="G331" s="37">
        <v>58</v>
      </c>
      <c r="H331" s="37"/>
      <c r="I331" s="37"/>
      <c r="J331" s="25"/>
    </row>
    <row r="332" spans="1:10" ht="19.5" customHeight="1">
      <c r="A332" s="57" t="s">
        <v>4715</v>
      </c>
      <c r="B332" s="147" t="s">
        <v>6136</v>
      </c>
      <c r="C332" s="37" t="s">
        <v>666</v>
      </c>
      <c r="D332" s="37">
        <v>1</v>
      </c>
      <c r="E332" s="37">
        <v>1</v>
      </c>
      <c r="F332" s="37">
        <v>58</v>
      </c>
      <c r="G332" s="37">
        <v>58</v>
      </c>
      <c r="H332" s="37"/>
      <c r="I332" s="37"/>
      <c r="J332" s="25"/>
    </row>
    <row r="333" spans="1:10" ht="19.5" customHeight="1">
      <c r="A333" s="57" t="s">
        <v>4716</v>
      </c>
      <c r="B333" s="147" t="s">
        <v>6137</v>
      </c>
      <c r="C333" s="37" t="s">
        <v>668</v>
      </c>
      <c r="D333" s="37">
        <v>1</v>
      </c>
      <c r="E333" s="37">
        <v>1</v>
      </c>
      <c r="F333" s="37">
        <v>58</v>
      </c>
      <c r="G333" s="37">
        <v>58</v>
      </c>
      <c r="H333" s="37"/>
      <c r="I333" s="37"/>
      <c r="J333" s="25"/>
    </row>
    <row r="334" spans="1:10" ht="19.5" customHeight="1">
      <c r="A334" s="57" t="s">
        <v>4717</v>
      </c>
      <c r="B334" s="147" t="s">
        <v>6138</v>
      </c>
      <c r="C334" s="37" t="s">
        <v>670</v>
      </c>
      <c r="D334" s="37">
        <v>1</v>
      </c>
      <c r="E334" s="37">
        <v>1</v>
      </c>
      <c r="F334" s="37">
        <v>58</v>
      </c>
      <c r="G334" s="37">
        <v>58</v>
      </c>
      <c r="H334" s="37"/>
      <c r="I334" s="37"/>
      <c r="J334" s="25"/>
    </row>
    <row r="335" spans="1:10" ht="19.5">
      <c r="A335" s="57" t="s">
        <v>4718</v>
      </c>
      <c r="B335" s="147" t="s">
        <v>6139</v>
      </c>
      <c r="C335" s="37" t="s">
        <v>672</v>
      </c>
      <c r="D335" s="37">
        <v>1</v>
      </c>
      <c r="E335" s="37">
        <v>1</v>
      </c>
      <c r="F335" s="37">
        <v>58</v>
      </c>
      <c r="G335" s="37">
        <v>58</v>
      </c>
      <c r="H335" s="37"/>
      <c r="I335" s="37"/>
      <c r="J335" s="61"/>
    </row>
    <row r="336" spans="1:10" ht="19.5">
      <c r="A336" s="57" t="s">
        <v>4719</v>
      </c>
      <c r="B336" s="147" t="s">
        <v>6140</v>
      </c>
      <c r="C336" s="37" t="s">
        <v>674</v>
      </c>
      <c r="D336" s="37">
        <v>1</v>
      </c>
      <c r="E336" s="37">
        <v>1</v>
      </c>
      <c r="F336" s="37">
        <v>58</v>
      </c>
      <c r="G336" s="37">
        <v>58</v>
      </c>
      <c r="H336" s="37"/>
      <c r="I336" s="37"/>
      <c r="J336" s="25"/>
    </row>
    <row r="337" spans="1:10" ht="19.5" customHeight="1">
      <c r="A337" s="57" t="s">
        <v>4720</v>
      </c>
      <c r="B337" s="147" t="s">
        <v>6141</v>
      </c>
      <c r="C337" s="37" t="s">
        <v>676</v>
      </c>
      <c r="D337" s="37">
        <v>1</v>
      </c>
      <c r="E337" s="37">
        <v>1</v>
      </c>
      <c r="F337" s="37">
        <v>58</v>
      </c>
      <c r="G337" s="37">
        <v>58</v>
      </c>
      <c r="H337" s="37"/>
      <c r="I337" s="37"/>
      <c r="J337" s="25"/>
    </row>
    <row r="338" spans="1:10" ht="19.5" customHeight="1">
      <c r="A338" s="60" t="s">
        <v>4721</v>
      </c>
      <c r="B338" s="147" t="s">
        <v>6142</v>
      </c>
      <c r="C338" s="37" t="s">
        <v>678</v>
      </c>
      <c r="D338" s="37">
        <v>1</v>
      </c>
      <c r="E338" s="37">
        <v>1</v>
      </c>
      <c r="F338" s="37">
        <v>58</v>
      </c>
      <c r="G338" s="37">
        <v>58</v>
      </c>
      <c r="H338" s="37"/>
      <c r="I338" s="37"/>
      <c r="J338" s="25"/>
    </row>
    <row r="339" spans="1:10" ht="19.5" customHeight="1">
      <c r="A339" s="57" t="s">
        <v>4722</v>
      </c>
      <c r="B339" s="147" t="s">
        <v>6143</v>
      </c>
      <c r="C339" s="37" t="s">
        <v>680</v>
      </c>
      <c r="D339" s="37">
        <v>1</v>
      </c>
      <c r="E339" s="37">
        <v>1</v>
      </c>
      <c r="F339" s="37">
        <v>58</v>
      </c>
      <c r="G339" s="37">
        <v>58</v>
      </c>
      <c r="H339" s="37"/>
      <c r="I339" s="37"/>
      <c r="J339" s="25"/>
    </row>
    <row r="340" spans="1:10" ht="19.5" customHeight="1">
      <c r="A340" s="57" t="s">
        <v>4708</v>
      </c>
      <c r="B340" s="147" t="s">
        <v>6144</v>
      </c>
      <c r="C340" s="37" t="s">
        <v>681</v>
      </c>
      <c r="D340" s="37">
        <v>1</v>
      </c>
      <c r="E340" s="37">
        <v>1</v>
      </c>
      <c r="F340" s="37">
        <v>58</v>
      </c>
      <c r="G340" s="37">
        <v>58</v>
      </c>
      <c r="H340" s="37"/>
      <c r="I340" s="37"/>
      <c r="J340" s="25"/>
    </row>
    <row r="341" spans="1:10" ht="19.5" customHeight="1">
      <c r="A341" s="57" t="s">
        <v>4723</v>
      </c>
      <c r="B341" s="147" t="s">
        <v>6145</v>
      </c>
      <c r="C341" s="37" t="s">
        <v>683</v>
      </c>
      <c r="D341" s="37">
        <v>3</v>
      </c>
      <c r="E341" s="37">
        <v>3</v>
      </c>
      <c r="F341" s="37">
        <v>58</v>
      </c>
      <c r="G341" s="37">
        <v>58</v>
      </c>
      <c r="H341" s="37"/>
      <c r="I341" s="37"/>
      <c r="J341" s="25"/>
    </row>
    <row r="342" spans="1:10" ht="19.5" customHeight="1">
      <c r="A342" s="57" t="s">
        <v>4724</v>
      </c>
      <c r="B342" s="147" t="s">
        <v>6146</v>
      </c>
      <c r="C342" s="37" t="s">
        <v>685</v>
      </c>
      <c r="D342" s="37">
        <v>2</v>
      </c>
      <c r="E342" s="37">
        <v>2</v>
      </c>
      <c r="F342" s="37">
        <v>58</v>
      </c>
      <c r="G342" s="37">
        <v>58</v>
      </c>
      <c r="H342" s="37"/>
      <c r="I342" s="37"/>
      <c r="J342" s="25"/>
    </row>
    <row r="343" spans="1:10" ht="19.5" customHeight="1">
      <c r="A343" s="57" t="s">
        <v>4725</v>
      </c>
      <c r="B343" s="147" t="s">
        <v>6147</v>
      </c>
      <c r="C343" s="37" t="s">
        <v>687</v>
      </c>
      <c r="D343" s="37">
        <v>2</v>
      </c>
      <c r="E343" s="37">
        <v>2</v>
      </c>
      <c r="F343" s="37">
        <v>58</v>
      </c>
      <c r="G343" s="37">
        <v>58</v>
      </c>
      <c r="H343" s="37"/>
      <c r="I343" s="37"/>
      <c r="J343" s="25"/>
    </row>
    <row r="344" spans="1:10" ht="19.5" customHeight="1">
      <c r="A344" s="42" t="s">
        <v>4726</v>
      </c>
      <c r="B344" s="147" t="s">
        <v>6148</v>
      </c>
      <c r="C344" s="37" t="s">
        <v>689</v>
      </c>
      <c r="D344" s="37">
        <v>1</v>
      </c>
      <c r="E344" s="37">
        <v>1</v>
      </c>
      <c r="F344" s="37">
        <v>58</v>
      </c>
      <c r="G344" s="37">
        <v>58</v>
      </c>
      <c r="H344" s="37"/>
      <c r="I344" s="37"/>
      <c r="J344" s="25"/>
    </row>
    <row r="345" spans="1:10" ht="19.5" customHeight="1">
      <c r="A345" s="36" t="s">
        <v>4727</v>
      </c>
      <c r="B345" s="147" t="s">
        <v>6149</v>
      </c>
      <c r="C345" s="54" t="s">
        <v>691</v>
      </c>
      <c r="D345" s="37">
        <v>1</v>
      </c>
      <c r="E345" s="37">
        <v>1</v>
      </c>
      <c r="F345" s="37">
        <v>58</v>
      </c>
      <c r="G345" s="37">
        <v>58</v>
      </c>
      <c r="H345" s="37"/>
      <c r="I345" s="37"/>
      <c r="J345" s="25"/>
    </row>
    <row r="346" spans="1:10" ht="19.5" customHeight="1">
      <c r="A346" s="57" t="s">
        <v>4728</v>
      </c>
      <c r="B346" s="147" t="s">
        <v>6150</v>
      </c>
      <c r="C346" s="37" t="s">
        <v>693</v>
      </c>
      <c r="D346" s="37">
        <v>4</v>
      </c>
      <c r="E346" s="37">
        <v>4</v>
      </c>
      <c r="F346" s="37">
        <v>58</v>
      </c>
      <c r="G346" s="37">
        <v>58</v>
      </c>
      <c r="H346" s="37"/>
      <c r="I346" s="37"/>
      <c r="J346" s="25"/>
    </row>
    <row r="347" spans="1:10" ht="19.5" customHeight="1">
      <c r="A347" s="57" t="s">
        <v>4729</v>
      </c>
      <c r="B347" s="147" t="s">
        <v>6151</v>
      </c>
      <c r="C347" s="25" t="s">
        <v>695</v>
      </c>
      <c r="D347" s="44">
        <v>3</v>
      </c>
      <c r="E347" s="44">
        <v>3</v>
      </c>
      <c r="F347" s="44">
        <v>59</v>
      </c>
      <c r="G347" s="44">
        <v>59</v>
      </c>
      <c r="H347" s="44"/>
      <c r="I347" s="44"/>
      <c r="J347" s="25"/>
    </row>
    <row r="348" spans="1:10" ht="19.5" customHeight="1">
      <c r="A348" s="57" t="s">
        <v>4730</v>
      </c>
      <c r="B348" s="147" t="s">
        <v>6152</v>
      </c>
      <c r="C348" s="25" t="s">
        <v>697</v>
      </c>
      <c r="D348" s="44">
        <v>1</v>
      </c>
      <c r="E348" s="44">
        <v>1</v>
      </c>
      <c r="F348" s="44">
        <v>59</v>
      </c>
      <c r="G348" s="44">
        <v>59</v>
      </c>
      <c r="H348" s="44"/>
      <c r="I348" s="44"/>
      <c r="J348" s="25"/>
    </row>
    <row r="349" spans="1:10" ht="19.5" customHeight="1">
      <c r="A349" s="57" t="s">
        <v>4731</v>
      </c>
      <c r="B349" s="147" t="s">
        <v>6153</v>
      </c>
      <c r="C349" s="25" t="s">
        <v>699</v>
      </c>
      <c r="D349" s="44">
        <v>1</v>
      </c>
      <c r="E349" s="44">
        <v>1</v>
      </c>
      <c r="F349" s="44">
        <v>59</v>
      </c>
      <c r="G349" s="44">
        <v>59</v>
      </c>
      <c r="H349" s="44"/>
      <c r="I349" s="44"/>
      <c r="J349" s="25"/>
    </row>
    <row r="350" spans="1:10" ht="19.5" customHeight="1">
      <c r="A350" s="57" t="s">
        <v>4732</v>
      </c>
      <c r="B350" s="147" t="s">
        <v>6154</v>
      </c>
      <c r="C350" s="25" t="s">
        <v>701</v>
      </c>
      <c r="D350" s="44">
        <v>1</v>
      </c>
      <c r="E350" s="44">
        <v>1</v>
      </c>
      <c r="F350" s="44">
        <v>59</v>
      </c>
      <c r="G350" s="44">
        <v>59</v>
      </c>
      <c r="H350" s="44"/>
      <c r="I350" s="44"/>
      <c r="J350" s="25"/>
    </row>
    <row r="351" spans="1:10" ht="19.5" customHeight="1">
      <c r="A351" s="57" t="s">
        <v>4733</v>
      </c>
      <c r="B351" s="147" t="s">
        <v>6155</v>
      </c>
      <c r="C351" s="25" t="s">
        <v>703</v>
      </c>
      <c r="D351" s="44">
        <v>14</v>
      </c>
      <c r="E351" s="44">
        <v>14</v>
      </c>
      <c r="F351" s="44">
        <v>59</v>
      </c>
      <c r="G351" s="44">
        <v>59</v>
      </c>
      <c r="H351" s="44"/>
      <c r="I351" s="44"/>
      <c r="J351" s="25"/>
    </row>
    <row r="352" spans="1:10" ht="19.5" customHeight="1">
      <c r="A352" s="57" t="s">
        <v>4734</v>
      </c>
      <c r="B352" s="147" t="s">
        <v>6156</v>
      </c>
      <c r="C352" s="25" t="s">
        <v>705</v>
      </c>
      <c r="D352" s="44">
        <v>2</v>
      </c>
      <c r="E352" s="44">
        <v>2</v>
      </c>
      <c r="F352" s="44">
        <v>59</v>
      </c>
      <c r="G352" s="44">
        <v>59</v>
      </c>
      <c r="H352" s="44"/>
      <c r="I352" s="44"/>
      <c r="J352" s="25"/>
    </row>
    <row r="353" spans="1:10" ht="19.5" customHeight="1">
      <c r="A353" s="57" t="s">
        <v>4735</v>
      </c>
      <c r="B353" s="147" t="s">
        <v>6157</v>
      </c>
      <c r="C353" s="25" t="s">
        <v>707</v>
      </c>
      <c r="D353" s="44">
        <v>2</v>
      </c>
      <c r="E353" s="44">
        <v>2</v>
      </c>
      <c r="F353" s="44">
        <v>59</v>
      </c>
      <c r="G353" s="44">
        <v>59</v>
      </c>
      <c r="H353" s="44"/>
      <c r="I353" s="44"/>
      <c r="J353" s="25"/>
    </row>
    <row r="354" spans="1:10" ht="19.5" customHeight="1">
      <c r="A354" s="57" t="s">
        <v>4736</v>
      </c>
      <c r="B354" s="147" t="s">
        <v>6158</v>
      </c>
      <c r="C354" s="25" t="s">
        <v>709</v>
      </c>
      <c r="D354" s="44">
        <v>13</v>
      </c>
      <c r="E354" s="44">
        <v>13</v>
      </c>
      <c r="F354" s="44">
        <v>60</v>
      </c>
      <c r="G354" s="44">
        <v>60</v>
      </c>
      <c r="H354" s="44"/>
      <c r="I354" s="44"/>
      <c r="J354" s="25"/>
    </row>
    <row r="355" spans="1:10" ht="19.5" customHeight="1">
      <c r="A355" s="57" t="s">
        <v>4737</v>
      </c>
      <c r="B355" s="147" t="s">
        <v>6159</v>
      </c>
      <c r="C355" s="25" t="s">
        <v>711</v>
      </c>
      <c r="D355" s="44">
        <v>2</v>
      </c>
      <c r="E355" s="44">
        <v>2</v>
      </c>
      <c r="F355" s="44">
        <v>60</v>
      </c>
      <c r="G355" s="44">
        <v>60</v>
      </c>
      <c r="H355" s="44"/>
      <c r="I355" s="44"/>
      <c r="J355" s="25"/>
    </row>
    <row r="356" spans="1:10" ht="19.5" customHeight="1">
      <c r="A356" s="57" t="s">
        <v>4738</v>
      </c>
      <c r="B356" s="147" t="s">
        <v>6160</v>
      </c>
      <c r="C356" s="25" t="s">
        <v>713</v>
      </c>
      <c r="D356" s="44">
        <v>10</v>
      </c>
      <c r="E356" s="44">
        <v>10</v>
      </c>
      <c r="F356" s="44">
        <v>60</v>
      </c>
      <c r="G356" s="44">
        <v>61</v>
      </c>
      <c r="H356" s="44"/>
      <c r="I356" s="44"/>
      <c r="J356" s="25"/>
    </row>
    <row r="357" spans="1:10" ht="19.5" customHeight="1">
      <c r="A357" s="57" t="s">
        <v>4739</v>
      </c>
      <c r="B357" s="147" t="s">
        <v>6161</v>
      </c>
      <c r="C357" s="25" t="s">
        <v>715</v>
      </c>
      <c r="D357" s="44">
        <v>20</v>
      </c>
      <c r="E357" s="44">
        <v>20</v>
      </c>
      <c r="F357" s="44">
        <v>61</v>
      </c>
      <c r="G357" s="44">
        <v>61</v>
      </c>
      <c r="H357" s="44"/>
      <c r="I357" s="44"/>
      <c r="J357" s="25"/>
    </row>
    <row r="358" spans="1:10" ht="19.5" customHeight="1">
      <c r="A358" s="57" t="s">
        <v>4740</v>
      </c>
      <c r="B358" s="147" t="s">
        <v>6162</v>
      </c>
      <c r="C358" s="25" t="s">
        <v>717</v>
      </c>
      <c r="D358" s="44">
        <v>20</v>
      </c>
      <c r="E358" s="44">
        <v>20</v>
      </c>
      <c r="F358" s="44">
        <v>61</v>
      </c>
      <c r="G358" s="44">
        <v>62</v>
      </c>
      <c r="H358" s="44"/>
      <c r="I358" s="44"/>
      <c r="J358" s="25"/>
    </row>
    <row r="359" spans="1:10" ht="19.5">
      <c r="A359" s="57" t="s">
        <v>4741</v>
      </c>
      <c r="B359" s="147" t="s">
        <v>6163</v>
      </c>
      <c r="C359" s="25" t="s">
        <v>719</v>
      </c>
      <c r="D359" s="44">
        <v>12</v>
      </c>
      <c r="E359" s="44">
        <v>12</v>
      </c>
      <c r="F359" s="44">
        <v>62</v>
      </c>
      <c r="G359" s="44">
        <v>62</v>
      </c>
      <c r="H359" s="44"/>
      <c r="I359" s="44"/>
      <c r="J359" s="25"/>
    </row>
    <row r="360" spans="1:10" ht="19.5" customHeight="1">
      <c r="A360" s="57" t="s">
        <v>4742</v>
      </c>
      <c r="B360" s="147" t="s">
        <v>6164</v>
      </c>
      <c r="C360" s="25" t="s">
        <v>721</v>
      </c>
      <c r="D360" s="44">
        <v>8</v>
      </c>
      <c r="E360" s="44">
        <v>8</v>
      </c>
      <c r="F360" s="44">
        <v>63</v>
      </c>
      <c r="G360" s="44">
        <v>63</v>
      </c>
      <c r="H360" s="44"/>
      <c r="I360" s="44"/>
      <c r="J360" s="25"/>
    </row>
    <row r="361" spans="1:10" ht="19.5" customHeight="1">
      <c r="A361" s="57" t="s">
        <v>4743</v>
      </c>
      <c r="B361" s="147" t="s">
        <v>6165</v>
      </c>
      <c r="C361" s="25" t="s">
        <v>723</v>
      </c>
      <c r="D361" s="44">
        <v>2</v>
      </c>
      <c r="E361" s="44">
        <v>2</v>
      </c>
      <c r="F361" s="44">
        <v>63</v>
      </c>
      <c r="G361" s="44">
        <v>63</v>
      </c>
      <c r="H361" s="44"/>
      <c r="I361" s="44"/>
      <c r="J361" s="25"/>
    </row>
    <row r="362" spans="1:10" ht="19.5" customHeight="1">
      <c r="A362" s="57" t="s">
        <v>4744</v>
      </c>
      <c r="B362" s="147" t="s">
        <v>6166</v>
      </c>
      <c r="C362" s="25" t="s">
        <v>725</v>
      </c>
      <c r="D362" s="44">
        <v>10</v>
      </c>
      <c r="E362" s="44">
        <v>10</v>
      </c>
      <c r="F362" s="44">
        <v>63</v>
      </c>
      <c r="G362" s="44">
        <v>63</v>
      </c>
      <c r="H362" s="44"/>
      <c r="I362" s="44"/>
      <c r="J362" s="25"/>
    </row>
    <row r="363" spans="1:10" ht="19.5" customHeight="1">
      <c r="A363" s="57" t="s">
        <v>4745</v>
      </c>
      <c r="B363" s="147" t="s">
        <v>6167</v>
      </c>
      <c r="C363" s="25" t="s">
        <v>727</v>
      </c>
      <c r="D363" s="44">
        <v>4</v>
      </c>
      <c r="E363" s="44">
        <v>4</v>
      </c>
      <c r="F363" s="44">
        <v>63</v>
      </c>
      <c r="G363" s="44">
        <v>63</v>
      </c>
      <c r="H363" s="44"/>
      <c r="I363" s="44"/>
      <c r="J363" s="25"/>
    </row>
    <row r="364" spans="1:10" ht="19.5" customHeight="1">
      <c r="A364" s="57" t="s">
        <v>4746</v>
      </c>
      <c r="B364" s="147" t="s">
        <v>6168</v>
      </c>
      <c r="C364" s="25" t="s">
        <v>729</v>
      </c>
      <c r="D364" s="44">
        <v>4</v>
      </c>
      <c r="E364" s="44">
        <v>4</v>
      </c>
      <c r="F364" s="44">
        <v>63</v>
      </c>
      <c r="G364" s="44">
        <v>63</v>
      </c>
      <c r="H364" s="44"/>
      <c r="I364" s="44"/>
      <c r="J364" s="25"/>
    </row>
    <row r="365" spans="1:10" ht="19.5" customHeight="1">
      <c r="A365" s="36" t="s">
        <v>4747</v>
      </c>
      <c r="B365" s="147" t="s">
        <v>6169</v>
      </c>
      <c r="C365" s="25" t="s">
        <v>731</v>
      </c>
      <c r="D365" s="44">
        <v>3</v>
      </c>
      <c r="E365" s="44">
        <v>3</v>
      </c>
      <c r="F365" s="44">
        <v>63</v>
      </c>
      <c r="G365" s="44">
        <v>63</v>
      </c>
      <c r="H365" s="44"/>
      <c r="I365" s="44"/>
      <c r="J365" s="25"/>
    </row>
    <row r="366" spans="1:10" ht="19.5" customHeight="1">
      <c r="A366" s="36" t="s">
        <v>4748</v>
      </c>
      <c r="B366" s="147" t="s">
        <v>6170</v>
      </c>
      <c r="C366" s="62" t="s">
        <v>733</v>
      </c>
      <c r="D366" s="42">
        <v>10</v>
      </c>
      <c r="E366" s="42">
        <v>10</v>
      </c>
      <c r="F366" s="42">
        <v>64</v>
      </c>
      <c r="G366" s="42">
        <v>64</v>
      </c>
      <c r="H366" s="42"/>
      <c r="I366" s="42"/>
      <c r="J366" s="25"/>
    </row>
    <row r="367" spans="1:10" ht="19.5">
      <c r="A367" s="36" t="s">
        <v>4749</v>
      </c>
      <c r="B367" s="147" t="s">
        <v>6171</v>
      </c>
      <c r="C367" s="62" t="s">
        <v>735</v>
      </c>
      <c r="D367" s="42">
        <v>6</v>
      </c>
      <c r="E367" s="42">
        <v>6</v>
      </c>
      <c r="F367" s="42">
        <v>64</v>
      </c>
      <c r="G367" s="42">
        <v>64</v>
      </c>
      <c r="H367" s="42"/>
      <c r="I367" s="42"/>
      <c r="J367" s="25"/>
    </row>
    <row r="368" spans="1:10" ht="19.5">
      <c r="A368" s="36" t="s">
        <v>4750</v>
      </c>
      <c r="B368" s="147" t="s">
        <v>6172</v>
      </c>
      <c r="C368" s="62" t="s">
        <v>737</v>
      </c>
      <c r="D368" s="42">
        <v>4</v>
      </c>
      <c r="E368" s="42">
        <v>4</v>
      </c>
      <c r="F368" s="42">
        <v>64</v>
      </c>
      <c r="G368" s="42">
        <v>64</v>
      </c>
      <c r="H368" s="42"/>
      <c r="I368" s="42"/>
      <c r="J368" s="25"/>
    </row>
    <row r="369" spans="1:10" ht="19.5" customHeight="1">
      <c r="A369" s="36" t="s">
        <v>4751</v>
      </c>
      <c r="B369" s="147" t="s">
        <v>6173</v>
      </c>
      <c r="C369" s="62" t="s">
        <v>4283</v>
      </c>
      <c r="D369" s="42">
        <v>5</v>
      </c>
      <c r="E369" s="42">
        <v>5</v>
      </c>
      <c r="F369" s="42">
        <v>64</v>
      </c>
      <c r="G369" s="42">
        <v>64</v>
      </c>
      <c r="H369" s="42"/>
      <c r="I369" s="42"/>
      <c r="J369" s="25"/>
    </row>
    <row r="370" spans="1:10" ht="19.5" customHeight="1">
      <c r="A370" s="36" t="s">
        <v>4752</v>
      </c>
      <c r="B370" s="147" t="s">
        <v>6174</v>
      </c>
      <c r="C370" s="62" t="s">
        <v>740</v>
      </c>
      <c r="D370" s="42">
        <v>4</v>
      </c>
      <c r="E370" s="42">
        <v>4</v>
      </c>
      <c r="F370" s="42">
        <v>65</v>
      </c>
      <c r="G370" s="42">
        <v>65</v>
      </c>
      <c r="H370" s="42"/>
      <c r="I370" s="42"/>
      <c r="J370" s="25"/>
    </row>
    <row r="371" spans="1:10" ht="19.5" customHeight="1">
      <c r="A371" s="36" t="s">
        <v>4753</v>
      </c>
      <c r="B371" s="147" t="s">
        <v>6175</v>
      </c>
      <c r="C371" s="62" t="s">
        <v>742</v>
      </c>
      <c r="D371" s="42">
        <v>1</v>
      </c>
      <c r="E371" s="42">
        <v>1</v>
      </c>
      <c r="F371" s="42">
        <v>65</v>
      </c>
      <c r="G371" s="42">
        <v>65</v>
      </c>
      <c r="H371" s="42"/>
      <c r="I371" s="42"/>
      <c r="J371" s="25"/>
    </row>
    <row r="372" spans="1:10" ht="19.5" customHeight="1">
      <c r="A372" s="36" t="s">
        <v>4754</v>
      </c>
      <c r="B372" s="147" t="s">
        <v>6176</v>
      </c>
      <c r="C372" s="63" t="s">
        <v>4284</v>
      </c>
      <c r="D372" s="42">
        <v>4</v>
      </c>
      <c r="E372" s="42">
        <v>4</v>
      </c>
      <c r="F372" s="42">
        <v>65</v>
      </c>
      <c r="G372" s="42">
        <v>65</v>
      </c>
      <c r="H372" s="42"/>
      <c r="I372" s="42"/>
      <c r="J372" s="25"/>
    </row>
    <row r="373" spans="1:10" ht="19.5" customHeight="1">
      <c r="A373" s="36" t="s">
        <v>4755</v>
      </c>
      <c r="B373" s="147" t="s">
        <v>6177</v>
      </c>
      <c r="C373" s="62" t="s">
        <v>745</v>
      </c>
      <c r="D373" s="42">
        <v>4</v>
      </c>
      <c r="E373" s="42">
        <v>4</v>
      </c>
      <c r="F373" s="42">
        <v>65</v>
      </c>
      <c r="G373" s="42">
        <v>65</v>
      </c>
      <c r="H373" s="42"/>
      <c r="I373" s="42"/>
      <c r="J373" s="25"/>
    </row>
    <row r="374" spans="1:10" ht="19.5" customHeight="1">
      <c r="A374" s="44" t="s">
        <v>4756</v>
      </c>
      <c r="B374" s="147" t="s">
        <v>6178</v>
      </c>
      <c r="C374" s="62" t="s">
        <v>747</v>
      </c>
      <c r="D374" s="42">
        <v>2</v>
      </c>
      <c r="E374" s="42">
        <v>2</v>
      </c>
      <c r="F374" s="42">
        <v>65</v>
      </c>
      <c r="G374" s="42">
        <v>65</v>
      </c>
      <c r="H374" s="42"/>
      <c r="I374" s="42"/>
      <c r="J374" s="25"/>
    </row>
    <row r="375" spans="1:10" ht="19.5" customHeight="1">
      <c r="A375" s="36" t="s">
        <v>4757</v>
      </c>
      <c r="B375" s="147" t="s">
        <v>6179</v>
      </c>
      <c r="C375" s="62" t="s">
        <v>749</v>
      </c>
      <c r="D375" s="42">
        <v>2</v>
      </c>
      <c r="E375" s="42">
        <v>2</v>
      </c>
      <c r="F375" s="42">
        <v>65</v>
      </c>
      <c r="G375" s="42">
        <v>65</v>
      </c>
      <c r="H375" s="42"/>
      <c r="I375" s="42"/>
      <c r="J375" s="25"/>
    </row>
    <row r="376" spans="1:10" ht="19.5" customHeight="1">
      <c r="A376" s="36" t="s">
        <v>4758</v>
      </c>
      <c r="B376" s="147" t="s">
        <v>6180</v>
      </c>
      <c r="C376" s="62" t="s">
        <v>751</v>
      </c>
      <c r="D376" s="42">
        <v>2</v>
      </c>
      <c r="E376" s="42">
        <v>2</v>
      </c>
      <c r="F376" s="42">
        <v>65</v>
      </c>
      <c r="G376" s="42">
        <v>65</v>
      </c>
      <c r="H376" s="42"/>
      <c r="I376" s="42"/>
      <c r="J376" s="25"/>
    </row>
    <row r="377" spans="1:10" ht="19.5" customHeight="1">
      <c r="A377" s="42" t="s">
        <v>4759</v>
      </c>
      <c r="B377" s="147" t="s">
        <v>6181</v>
      </c>
      <c r="C377" s="62" t="s">
        <v>753</v>
      </c>
      <c r="D377" s="42">
        <v>2</v>
      </c>
      <c r="E377" s="42">
        <v>2</v>
      </c>
      <c r="F377" s="42">
        <v>65</v>
      </c>
      <c r="G377" s="42">
        <v>65</v>
      </c>
      <c r="H377" s="42"/>
      <c r="I377" s="42"/>
      <c r="J377" s="25"/>
    </row>
    <row r="378" spans="1:10" ht="19.5" customHeight="1">
      <c r="A378" s="36" t="s">
        <v>4760</v>
      </c>
      <c r="B378" s="147" t="s">
        <v>6182</v>
      </c>
      <c r="C378" s="62" t="s">
        <v>755</v>
      </c>
      <c r="D378" s="42">
        <v>2</v>
      </c>
      <c r="E378" s="42">
        <v>2</v>
      </c>
      <c r="F378" s="42">
        <v>65</v>
      </c>
      <c r="G378" s="42">
        <v>65</v>
      </c>
      <c r="H378" s="42"/>
      <c r="I378" s="42"/>
      <c r="J378" s="25"/>
    </row>
    <row r="379" spans="1:10" ht="19.5" customHeight="1">
      <c r="A379" s="36" t="s">
        <v>4761</v>
      </c>
      <c r="B379" s="147" t="s">
        <v>6183</v>
      </c>
      <c r="C379" s="62" t="s">
        <v>757</v>
      </c>
      <c r="D379" s="42">
        <v>2</v>
      </c>
      <c r="E379" s="42">
        <v>2</v>
      </c>
      <c r="F379" s="42">
        <v>65</v>
      </c>
      <c r="G379" s="42">
        <v>65</v>
      </c>
      <c r="H379" s="42"/>
      <c r="I379" s="42"/>
      <c r="J379" s="25"/>
    </row>
    <row r="380" spans="1:10" ht="19.5" customHeight="1">
      <c r="A380" s="36" t="s">
        <v>4762</v>
      </c>
      <c r="B380" s="147" t="s">
        <v>6184</v>
      </c>
      <c r="C380" s="62" t="s">
        <v>759</v>
      </c>
      <c r="D380" s="42">
        <v>3</v>
      </c>
      <c r="E380" s="42">
        <v>3</v>
      </c>
      <c r="F380" s="42">
        <v>66</v>
      </c>
      <c r="G380" s="42">
        <v>66</v>
      </c>
      <c r="H380" s="42"/>
      <c r="I380" s="42"/>
      <c r="J380" s="25"/>
    </row>
    <row r="381" spans="1:10" ht="19.5" customHeight="1">
      <c r="A381" s="36" t="s">
        <v>4763</v>
      </c>
      <c r="B381" s="147" t="s">
        <v>6185</v>
      </c>
      <c r="C381" s="62" t="s">
        <v>761</v>
      </c>
      <c r="D381" s="42">
        <v>2</v>
      </c>
      <c r="E381" s="42">
        <v>2</v>
      </c>
      <c r="F381" s="42">
        <v>66</v>
      </c>
      <c r="G381" s="42">
        <v>66</v>
      </c>
      <c r="H381" s="42"/>
      <c r="I381" s="42"/>
      <c r="J381" s="25"/>
    </row>
    <row r="382" spans="1:10" ht="19.5" customHeight="1">
      <c r="A382" s="36" t="s">
        <v>4764</v>
      </c>
      <c r="B382" s="147" t="s">
        <v>6186</v>
      </c>
      <c r="C382" s="62" t="s">
        <v>763</v>
      </c>
      <c r="D382" s="42">
        <v>2</v>
      </c>
      <c r="E382" s="42">
        <v>2</v>
      </c>
      <c r="F382" s="42">
        <v>66</v>
      </c>
      <c r="G382" s="42">
        <v>66</v>
      </c>
      <c r="H382" s="42"/>
      <c r="I382" s="42"/>
      <c r="J382" s="25"/>
    </row>
    <row r="383" spans="1:10" ht="19.5" customHeight="1">
      <c r="A383" s="36" t="s">
        <v>4765</v>
      </c>
      <c r="B383" s="147" t="s">
        <v>6187</v>
      </c>
      <c r="C383" s="62" t="s">
        <v>765</v>
      </c>
      <c r="D383" s="42">
        <v>1</v>
      </c>
      <c r="E383" s="42">
        <v>1</v>
      </c>
      <c r="F383" s="42">
        <v>66</v>
      </c>
      <c r="G383" s="42">
        <v>66</v>
      </c>
      <c r="H383" s="42"/>
      <c r="I383" s="42"/>
      <c r="J383" s="25"/>
    </row>
    <row r="384" spans="1:10" ht="19.5" customHeight="1">
      <c r="A384" s="36" t="s">
        <v>4766</v>
      </c>
      <c r="B384" s="147" t="s">
        <v>6188</v>
      </c>
      <c r="C384" s="62" t="s">
        <v>767</v>
      </c>
      <c r="D384" s="42">
        <v>2</v>
      </c>
      <c r="E384" s="42">
        <v>2</v>
      </c>
      <c r="F384" s="42">
        <v>66</v>
      </c>
      <c r="G384" s="42">
        <v>66</v>
      </c>
      <c r="H384" s="42"/>
      <c r="I384" s="42"/>
      <c r="J384" s="25"/>
    </row>
    <row r="385" spans="1:10" ht="19.5" customHeight="1">
      <c r="A385" s="36" t="s">
        <v>4767</v>
      </c>
      <c r="B385" s="147" t="s">
        <v>6189</v>
      </c>
      <c r="C385" s="62" t="s">
        <v>769</v>
      </c>
      <c r="D385" s="42">
        <v>3</v>
      </c>
      <c r="E385" s="42">
        <v>3</v>
      </c>
      <c r="F385" s="42">
        <v>66</v>
      </c>
      <c r="G385" s="42">
        <v>66</v>
      </c>
      <c r="H385" s="42"/>
      <c r="I385" s="42"/>
      <c r="J385" s="25"/>
    </row>
    <row r="386" spans="1:10" ht="19.5" customHeight="1">
      <c r="A386" s="36" t="s">
        <v>4768</v>
      </c>
      <c r="B386" s="147" t="s">
        <v>6190</v>
      </c>
      <c r="C386" s="62" t="s">
        <v>771</v>
      </c>
      <c r="D386" s="42">
        <v>6</v>
      </c>
      <c r="E386" s="42">
        <v>6</v>
      </c>
      <c r="F386" s="42">
        <v>66</v>
      </c>
      <c r="G386" s="42">
        <v>66</v>
      </c>
      <c r="H386" s="42"/>
      <c r="I386" s="42"/>
      <c r="J386" s="25"/>
    </row>
    <row r="387" spans="1:10" ht="19.5" customHeight="1">
      <c r="A387" s="36" t="s">
        <v>4769</v>
      </c>
      <c r="B387" s="147" t="s">
        <v>6191</v>
      </c>
      <c r="C387" s="62" t="s">
        <v>773</v>
      </c>
      <c r="D387" s="42">
        <v>1</v>
      </c>
      <c r="E387" s="42">
        <v>1</v>
      </c>
      <c r="F387" s="42">
        <v>66</v>
      </c>
      <c r="G387" s="42">
        <v>66</v>
      </c>
      <c r="H387" s="42"/>
      <c r="I387" s="42"/>
      <c r="J387" s="25"/>
    </row>
    <row r="388" spans="1:10" ht="19.5">
      <c r="A388" s="42" t="s">
        <v>4770</v>
      </c>
      <c r="B388" s="147" t="s">
        <v>6192</v>
      </c>
      <c r="C388" s="62" t="s">
        <v>775</v>
      </c>
      <c r="D388" s="42">
        <v>7</v>
      </c>
      <c r="E388" s="42">
        <v>7</v>
      </c>
      <c r="F388" s="42">
        <v>66</v>
      </c>
      <c r="G388" s="42">
        <v>66</v>
      </c>
      <c r="H388" s="42"/>
      <c r="I388" s="42"/>
      <c r="J388" s="25"/>
    </row>
    <row r="389" spans="1:10" ht="19.5">
      <c r="A389" s="36" t="s">
        <v>4771</v>
      </c>
      <c r="B389" s="147" t="s">
        <v>6193</v>
      </c>
      <c r="C389" s="62" t="s">
        <v>777</v>
      </c>
      <c r="D389" s="42">
        <v>3</v>
      </c>
      <c r="E389" s="42">
        <v>3</v>
      </c>
      <c r="F389" s="42">
        <v>67</v>
      </c>
      <c r="G389" s="42">
        <v>67</v>
      </c>
      <c r="H389" s="42"/>
      <c r="I389" s="42"/>
      <c r="J389" s="25"/>
    </row>
    <row r="390" spans="1:10" ht="19.5">
      <c r="A390" s="36" t="s">
        <v>4772</v>
      </c>
      <c r="B390" s="147" t="s">
        <v>6194</v>
      </c>
      <c r="C390" s="62" t="s">
        <v>779</v>
      </c>
      <c r="D390" s="42">
        <v>3</v>
      </c>
      <c r="E390" s="42">
        <v>3</v>
      </c>
      <c r="F390" s="42">
        <v>67</v>
      </c>
      <c r="G390" s="42">
        <v>67</v>
      </c>
      <c r="H390" s="42"/>
      <c r="I390" s="42"/>
      <c r="J390" s="25"/>
    </row>
    <row r="391" spans="1:10" ht="19.5">
      <c r="A391" s="36" t="s">
        <v>4773</v>
      </c>
      <c r="B391" s="147" t="s">
        <v>6195</v>
      </c>
      <c r="C391" s="62" t="s">
        <v>781</v>
      </c>
      <c r="D391" s="42">
        <v>1</v>
      </c>
      <c r="E391" s="42">
        <v>1</v>
      </c>
      <c r="F391" s="42">
        <v>67</v>
      </c>
      <c r="G391" s="42">
        <v>67</v>
      </c>
      <c r="H391" s="42"/>
      <c r="I391" s="42"/>
      <c r="J391" s="25"/>
    </row>
    <row r="392" spans="1:10" ht="19.5">
      <c r="A392" s="36" t="s">
        <v>4774</v>
      </c>
      <c r="B392" s="147" t="s">
        <v>6196</v>
      </c>
      <c r="C392" s="62" t="s">
        <v>783</v>
      </c>
      <c r="D392" s="42">
        <v>4</v>
      </c>
      <c r="E392" s="42">
        <v>4</v>
      </c>
      <c r="F392" s="42">
        <v>67</v>
      </c>
      <c r="G392" s="42">
        <v>67</v>
      </c>
      <c r="H392" s="42"/>
      <c r="I392" s="42"/>
      <c r="J392" s="25"/>
    </row>
    <row r="393" spans="1:10" ht="19.5">
      <c r="A393" s="36" t="s">
        <v>4775</v>
      </c>
      <c r="B393" s="147" t="s">
        <v>6197</v>
      </c>
      <c r="C393" s="62" t="s">
        <v>785</v>
      </c>
      <c r="D393" s="42">
        <v>4</v>
      </c>
      <c r="E393" s="42">
        <v>4</v>
      </c>
      <c r="F393" s="42">
        <v>67</v>
      </c>
      <c r="G393" s="42">
        <v>67</v>
      </c>
      <c r="H393" s="42"/>
      <c r="I393" s="42"/>
      <c r="J393" s="25"/>
    </row>
    <row r="394" spans="1:10" ht="19.5">
      <c r="A394" s="36" t="s">
        <v>4776</v>
      </c>
      <c r="B394" s="147" t="s">
        <v>6198</v>
      </c>
      <c r="C394" s="62" t="s">
        <v>787</v>
      </c>
      <c r="D394" s="42">
        <v>2</v>
      </c>
      <c r="E394" s="42">
        <v>2</v>
      </c>
      <c r="F394" s="42">
        <v>67</v>
      </c>
      <c r="G394" s="42">
        <v>67</v>
      </c>
      <c r="H394" s="42"/>
      <c r="I394" s="42"/>
      <c r="J394" s="25"/>
    </row>
    <row r="395" spans="1:10" ht="19.5">
      <c r="A395" s="36" t="s">
        <v>4777</v>
      </c>
      <c r="B395" s="147" t="s">
        <v>6199</v>
      </c>
      <c r="C395" s="62" t="s">
        <v>789</v>
      </c>
      <c r="D395" s="42">
        <v>1</v>
      </c>
      <c r="E395" s="42">
        <v>1</v>
      </c>
      <c r="F395" s="42">
        <v>67</v>
      </c>
      <c r="G395" s="42">
        <v>67</v>
      </c>
      <c r="H395" s="42"/>
      <c r="I395" s="42"/>
      <c r="J395" s="25"/>
    </row>
    <row r="396" spans="1:10" ht="19.5">
      <c r="A396" s="36" t="s">
        <v>4778</v>
      </c>
      <c r="B396" s="147" t="s">
        <v>6200</v>
      </c>
      <c r="C396" s="62" t="s">
        <v>4285</v>
      </c>
      <c r="D396" s="42">
        <v>1</v>
      </c>
      <c r="E396" s="42">
        <v>1</v>
      </c>
      <c r="F396" s="42">
        <v>67</v>
      </c>
      <c r="G396" s="42">
        <v>67</v>
      </c>
      <c r="H396" s="42"/>
      <c r="I396" s="42"/>
      <c r="J396" s="25"/>
    </row>
    <row r="397" spans="1:10" ht="19.5">
      <c r="A397" s="36" t="s">
        <v>4779</v>
      </c>
      <c r="B397" s="147" t="s">
        <v>6201</v>
      </c>
      <c r="C397" s="62" t="s">
        <v>792</v>
      </c>
      <c r="D397" s="42">
        <v>1</v>
      </c>
      <c r="E397" s="42">
        <v>1</v>
      </c>
      <c r="F397" s="42">
        <v>67</v>
      </c>
      <c r="G397" s="42">
        <v>67</v>
      </c>
      <c r="H397" s="42"/>
      <c r="I397" s="42"/>
      <c r="J397" s="25"/>
    </row>
    <row r="398" spans="1:10" ht="19.5" customHeight="1">
      <c r="A398" s="36" t="s">
        <v>4780</v>
      </c>
      <c r="B398" s="147" t="s">
        <v>6202</v>
      </c>
      <c r="C398" s="62" t="s">
        <v>794</v>
      </c>
      <c r="D398" s="42">
        <v>1</v>
      </c>
      <c r="E398" s="42">
        <v>1</v>
      </c>
      <c r="F398" s="42">
        <v>67</v>
      </c>
      <c r="G398" s="42">
        <v>67</v>
      </c>
      <c r="H398" s="42"/>
      <c r="I398" s="42"/>
      <c r="J398" s="25"/>
    </row>
    <row r="399" spans="1:10" ht="19.5">
      <c r="A399" s="36" t="s">
        <v>4781</v>
      </c>
      <c r="B399" s="147" t="s">
        <v>6203</v>
      </c>
      <c r="C399" s="62" t="s">
        <v>796</v>
      </c>
      <c r="D399" s="42">
        <v>1</v>
      </c>
      <c r="E399" s="42">
        <v>1</v>
      </c>
      <c r="F399" s="42">
        <v>67</v>
      </c>
      <c r="G399" s="42">
        <v>67</v>
      </c>
      <c r="H399" s="42"/>
      <c r="I399" s="42"/>
      <c r="J399" s="25"/>
    </row>
    <row r="400" spans="1:10" ht="19.5">
      <c r="A400" s="36" t="s">
        <v>4782</v>
      </c>
      <c r="B400" s="147" t="s">
        <v>6204</v>
      </c>
      <c r="C400" s="62" t="s">
        <v>798</v>
      </c>
      <c r="D400" s="42">
        <v>1</v>
      </c>
      <c r="E400" s="42">
        <v>1</v>
      </c>
      <c r="F400" s="42">
        <v>67</v>
      </c>
      <c r="G400" s="42">
        <v>67</v>
      </c>
      <c r="H400" s="42"/>
      <c r="I400" s="42"/>
      <c r="J400" s="25"/>
    </row>
    <row r="401" spans="1:10" ht="19.5">
      <c r="A401" s="36" t="s">
        <v>4783</v>
      </c>
      <c r="B401" s="147" t="s">
        <v>6205</v>
      </c>
      <c r="C401" s="62" t="s">
        <v>800</v>
      </c>
      <c r="D401" s="42">
        <v>1</v>
      </c>
      <c r="E401" s="42">
        <v>1</v>
      </c>
      <c r="F401" s="42">
        <v>67</v>
      </c>
      <c r="G401" s="42">
        <v>67</v>
      </c>
      <c r="H401" s="42"/>
      <c r="I401" s="42"/>
      <c r="J401" s="25"/>
    </row>
    <row r="402" spans="1:10" ht="19.5">
      <c r="A402" s="36" t="s">
        <v>4784</v>
      </c>
      <c r="B402" s="147" t="s">
        <v>6206</v>
      </c>
      <c r="C402" s="62" t="s">
        <v>802</v>
      </c>
      <c r="D402" s="42">
        <v>1</v>
      </c>
      <c r="E402" s="42">
        <v>1</v>
      </c>
      <c r="F402" s="42">
        <v>67</v>
      </c>
      <c r="G402" s="42">
        <v>67</v>
      </c>
      <c r="H402" s="42"/>
      <c r="I402" s="42"/>
      <c r="J402" s="25"/>
    </row>
    <row r="403" spans="1:10" ht="19.5">
      <c r="A403" s="36" t="s">
        <v>4785</v>
      </c>
      <c r="B403" s="147" t="s">
        <v>6207</v>
      </c>
      <c r="C403" s="62" t="s">
        <v>804</v>
      </c>
      <c r="D403" s="42">
        <v>1</v>
      </c>
      <c r="E403" s="42">
        <v>1</v>
      </c>
      <c r="F403" s="42">
        <v>67</v>
      </c>
      <c r="G403" s="42">
        <v>67</v>
      </c>
      <c r="H403" s="42"/>
      <c r="I403" s="42"/>
      <c r="J403" s="25"/>
    </row>
    <row r="404" spans="1:10" ht="19.5">
      <c r="A404" s="36" t="s">
        <v>4786</v>
      </c>
      <c r="B404" s="147" t="s">
        <v>6208</v>
      </c>
      <c r="C404" s="62" t="s">
        <v>806</v>
      </c>
      <c r="D404" s="42">
        <v>1</v>
      </c>
      <c r="E404" s="42">
        <v>1</v>
      </c>
      <c r="F404" s="42">
        <v>67</v>
      </c>
      <c r="G404" s="42">
        <v>67</v>
      </c>
      <c r="H404" s="42"/>
      <c r="I404" s="42"/>
      <c r="J404" s="25"/>
    </row>
    <row r="405" spans="1:10" ht="19.5">
      <c r="A405" s="36" t="s">
        <v>4787</v>
      </c>
      <c r="B405" s="147" t="s">
        <v>6209</v>
      </c>
      <c r="C405" s="62" t="s">
        <v>808</v>
      </c>
      <c r="D405" s="42">
        <v>1</v>
      </c>
      <c r="E405" s="42">
        <v>1</v>
      </c>
      <c r="F405" s="42">
        <v>67</v>
      </c>
      <c r="G405" s="42">
        <v>67</v>
      </c>
      <c r="H405" s="42"/>
      <c r="I405" s="42"/>
      <c r="J405" s="25"/>
    </row>
    <row r="406" spans="1:10" ht="19.5">
      <c r="A406" s="36" t="s">
        <v>4788</v>
      </c>
      <c r="B406" s="147" t="s">
        <v>6210</v>
      </c>
      <c r="C406" s="62" t="s">
        <v>810</v>
      </c>
      <c r="D406" s="42">
        <v>1</v>
      </c>
      <c r="E406" s="42">
        <v>1</v>
      </c>
      <c r="F406" s="42">
        <v>67</v>
      </c>
      <c r="G406" s="42">
        <v>67</v>
      </c>
      <c r="H406" s="42"/>
      <c r="I406" s="42"/>
      <c r="J406" s="25"/>
    </row>
    <row r="407" spans="1:10" ht="19.5">
      <c r="A407" s="36" t="s">
        <v>4789</v>
      </c>
      <c r="B407" s="147" t="s">
        <v>6211</v>
      </c>
      <c r="C407" s="62" t="s">
        <v>812</v>
      </c>
      <c r="D407" s="42">
        <v>1</v>
      </c>
      <c r="E407" s="42">
        <v>1</v>
      </c>
      <c r="F407" s="42">
        <v>67</v>
      </c>
      <c r="G407" s="42">
        <v>67</v>
      </c>
      <c r="H407" s="42"/>
      <c r="I407" s="42"/>
      <c r="J407" s="25"/>
    </row>
    <row r="408" spans="1:10" ht="19.5">
      <c r="A408" s="36" t="s">
        <v>4790</v>
      </c>
      <c r="B408" s="147" t="s">
        <v>6212</v>
      </c>
      <c r="C408" s="62" t="s">
        <v>814</v>
      </c>
      <c r="D408" s="42">
        <v>1</v>
      </c>
      <c r="E408" s="42">
        <v>1</v>
      </c>
      <c r="F408" s="42">
        <v>67</v>
      </c>
      <c r="G408" s="42">
        <v>67</v>
      </c>
      <c r="H408" s="42"/>
      <c r="I408" s="42"/>
      <c r="J408" s="25"/>
    </row>
    <row r="409" spans="1:10" ht="19.5">
      <c r="A409" s="36" t="s">
        <v>4791</v>
      </c>
      <c r="B409" s="147" t="s">
        <v>6213</v>
      </c>
      <c r="C409" s="62" t="s">
        <v>816</v>
      </c>
      <c r="D409" s="42">
        <v>1</v>
      </c>
      <c r="E409" s="42">
        <v>1</v>
      </c>
      <c r="F409" s="42">
        <v>67</v>
      </c>
      <c r="G409" s="42">
        <v>67</v>
      </c>
      <c r="H409" s="42"/>
      <c r="I409" s="42"/>
      <c r="J409" s="25"/>
    </row>
    <row r="410" spans="1:10" ht="19.5">
      <c r="A410" s="36" t="s">
        <v>4792</v>
      </c>
      <c r="B410" s="147" t="s">
        <v>6214</v>
      </c>
      <c r="C410" s="62" t="s">
        <v>818</v>
      </c>
      <c r="D410" s="42">
        <v>1</v>
      </c>
      <c r="E410" s="42">
        <v>1</v>
      </c>
      <c r="F410" s="42">
        <v>67</v>
      </c>
      <c r="G410" s="42">
        <v>67</v>
      </c>
      <c r="H410" s="42"/>
      <c r="I410" s="42"/>
      <c r="J410" s="25"/>
    </row>
    <row r="411" spans="1:10" ht="19.5">
      <c r="A411" s="36" t="s">
        <v>4793</v>
      </c>
      <c r="B411" s="147" t="s">
        <v>6215</v>
      </c>
      <c r="C411" s="62" t="s">
        <v>820</v>
      </c>
      <c r="D411" s="42">
        <v>1</v>
      </c>
      <c r="E411" s="42">
        <v>1</v>
      </c>
      <c r="F411" s="42">
        <v>67</v>
      </c>
      <c r="G411" s="42">
        <v>67</v>
      </c>
      <c r="H411" s="42"/>
      <c r="I411" s="42"/>
      <c r="J411" s="25"/>
    </row>
    <row r="412" spans="1:10" ht="19.5">
      <c r="A412" s="36" t="s">
        <v>4794</v>
      </c>
      <c r="B412" s="147" t="s">
        <v>6216</v>
      </c>
      <c r="C412" s="62" t="s">
        <v>822</v>
      </c>
      <c r="D412" s="42">
        <v>1</v>
      </c>
      <c r="E412" s="42">
        <v>1</v>
      </c>
      <c r="F412" s="42">
        <v>67</v>
      </c>
      <c r="G412" s="42">
        <v>67</v>
      </c>
      <c r="H412" s="42"/>
      <c r="I412" s="42"/>
      <c r="J412" s="25"/>
    </row>
    <row r="413" spans="1:10" ht="19.5">
      <c r="A413" s="36" t="s">
        <v>4795</v>
      </c>
      <c r="B413" s="147" t="s">
        <v>6217</v>
      </c>
      <c r="C413" s="62" t="s">
        <v>824</v>
      </c>
      <c r="D413" s="42">
        <v>1</v>
      </c>
      <c r="E413" s="42">
        <v>1</v>
      </c>
      <c r="F413" s="42">
        <v>67</v>
      </c>
      <c r="G413" s="42">
        <v>67</v>
      </c>
      <c r="H413" s="42"/>
      <c r="I413" s="42"/>
      <c r="J413" s="25"/>
    </row>
    <row r="414" spans="1:10" ht="19.5">
      <c r="A414" s="36" t="s">
        <v>4796</v>
      </c>
      <c r="B414" s="147" t="s">
        <v>6218</v>
      </c>
      <c r="C414" s="62" t="s">
        <v>826</v>
      </c>
      <c r="D414" s="42">
        <v>1</v>
      </c>
      <c r="E414" s="42">
        <v>1</v>
      </c>
      <c r="F414" s="42">
        <v>67</v>
      </c>
      <c r="G414" s="42">
        <v>67</v>
      </c>
      <c r="H414" s="42"/>
      <c r="I414" s="42"/>
      <c r="J414" s="25"/>
    </row>
    <row r="415" spans="1:10" ht="19.5">
      <c r="A415" s="36" t="s">
        <v>4797</v>
      </c>
      <c r="B415" s="147" t="s">
        <v>6219</v>
      </c>
      <c r="C415" s="62" t="s">
        <v>828</v>
      </c>
      <c r="D415" s="42">
        <v>1</v>
      </c>
      <c r="E415" s="42">
        <v>1</v>
      </c>
      <c r="F415" s="42">
        <v>67</v>
      </c>
      <c r="G415" s="42">
        <v>67</v>
      </c>
      <c r="H415" s="42"/>
      <c r="I415" s="42"/>
      <c r="J415" s="25"/>
    </row>
    <row r="416" spans="1:10" ht="19.5">
      <c r="A416" s="36" t="s">
        <v>4798</v>
      </c>
      <c r="B416" s="147" t="s">
        <v>6220</v>
      </c>
      <c r="C416" s="62" t="s">
        <v>830</v>
      </c>
      <c r="D416" s="42">
        <v>1</v>
      </c>
      <c r="E416" s="42">
        <v>1</v>
      </c>
      <c r="F416" s="42">
        <v>67</v>
      </c>
      <c r="G416" s="42">
        <v>67</v>
      </c>
      <c r="H416" s="42"/>
      <c r="I416" s="42"/>
      <c r="J416" s="25"/>
    </row>
    <row r="417" spans="1:10" ht="19.5">
      <c r="A417" s="36" t="s">
        <v>4799</v>
      </c>
      <c r="B417" s="147" t="s">
        <v>6221</v>
      </c>
      <c r="C417" s="62" t="s">
        <v>832</v>
      </c>
      <c r="D417" s="42">
        <v>1</v>
      </c>
      <c r="E417" s="42">
        <v>1</v>
      </c>
      <c r="F417" s="42">
        <v>67</v>
      </c>
      <c r="G417" s="42">
        <v>67</v>
      </c>
      <c r="H417" s="42"/>
      <c r="I417" s="42"/>
      <c r="J417" s="25"/>
    </row>
    <row r="418" spans="1:10" ht="19.5">
      <c r="A418" s="36" t="s">
        <v>4800</v>
      </c>
      <c r="B418" s="147" t="s">
        <v>6222</v>
      </c>
      <c r="C418" s="62" t="s">
        <v>834</v>
      </c>
      <c r="D418" s="42">
        <v>1</v>
      </c>
      <c r="E418" s="42">
        <v>1</v>
      </c>
      <c r="F418" s="42">
        <v>67</v>
      </c>
      <c r="G418" s="42">
        <v>67</v>
      </c>
      <c r="H418" s="42"/>
      <c r="I418" s="42"/>
      <c r="J418" s="25"/>
    </row>
    <row r="419" spans="1:10" ht="19.5">
      <c r="A419" s="36" t="s">
        <v>4801</v>
      </c>
      <c r="B419" s="147" t="s">
        <v>6223</v>
      </c>
      <c r="C419" s="62" t="s">
        <v>836</v>
      </c>
      <c r="D419" s="42">
        <v>1</v>
      </c>
      <c r="E419" s="42">
        <v>1</v>
      </c>
      <c r="F419" s="42">
        <v>67</v>
      </c>
      <c r="G419" s="42">
        <v>67</v>
      </c>
      <c r="H419" s="42"/>
      <c r="I419" s="42"/>
      <c r="J419" s="25"/>
    </row>
    <row r="420" spans="1:10" ht="19.5">
      <c r="A420" s="36" t="s">
        <v>4802</v>
      </c>
      <c r="B420" s="147" t="s">
        <v>6224</v>
      </c>
      <c r="C420" s="62" t="s">
        <v>838</v>
      </c>
      <c r="D420" s="42">
        <v>1</v>
      </c>
      <c r="E420" s="42">
        <v>1</v>
      </c>
      <c r="F420" s="42">
        <v>67</v>
      </c>
      <c r="G420" s="42">
        <v>67</v>
      </c>
      <c r="H420" s="42"/>
      <c r="I420" s="42"/>
      <c r="J420" s="25"/>
    </row>
    <row r="421" spans="1:10" ht="19.5">
      <c r="A421" s="36" t="s">
        <v>4803</v>
      </c>
      <c r="B421" s="147" t="s">
        <v>6225</v>
      </c>
      <c r="C421" s="62" t="s">
        <v>840</v>
      </c>
      <c r="D421" s="42">
        <v>1</v>
      </c>
      <c r="E421" s="42">
        <v>1</v>
      </c>
      <c r="F421" s="42">
        <v>67</v>
      </c>
      <c r="G421" s="42">
        <v>67</v>
      </c>
      <c r="H421" s="42"/>
      <c r="I421" s="42"/>
      <c r="J421" s="25"/>
    </row>
    <row r="422" spans="1:10" ht="19.5">
      <c r="A422" s="36" t="s">
        <v>4804</v>
      </c>
      <c r="B422" s="147" t="s">
        <v>6226</v>
      </c>
      <c r="C422" s="64" t="s">
        <v>842</v>
      </c>
      <c r="D422" s="42">
        <v>1</v>
      </c>
      <c r="E422" s="42">
        <v>1</v>
      </c>
      <c r="F422" s="42">
        <v>68</v>
      </c>
      <c r="G422" s="65">
        <v>68</v>
      </c>
      <c r="H422" s="42"/>
      <c r="I422" s="65"/>
      <c r="J422" s="25"/>
    </row>
    <row r="423" spans="1:10" ht="19.5">
      <c r="A423" s="36" t="s">
        <v>4805</v>
      </c>
      <c r="B423" s="147" t="s">
        <v>6227</v>
      </c>
      <c r="C423" s="64" t="s">
        <v>844</v>
      </c>
      <c r="D423" s="42">
        <v>1</v>
      </c>
      <c r="E423" s="42">
        <v>1</v>
      </c>
      <c r="F423" s="42">
        <v>68</v>
      </c>
      <c r="G423" s="65">
        <v>68</v>
      </c>
      <c r="H423" s="42"/>
      <c r="I423" s="65"/>
      <c r="J423" s="25"/>
    </row>
    <row r="424" spans="1:10" ht="19.5">
      <c r="A424" s="36" t="s">
        <v>4806</v>
      </c>
      <c r="B424" s="147" t="s">
        <v>6228</v>
      </c>
      <c r="C424" s="62" t="s">
        <v>846</v>
      </c>
      <c r="D424" s="42">
        <v>1</v>
      </c>
      <c r="E424" s="42">
        <v>1</v>
      </c>
      <c r="F424" s="42">
        <v>68</v>
      </c>
      <c r="G424" s="65">
        <v>68</v>
      </c>
      <c r="H424" s="42"/>
      <c r="I424" s="65"/>
      <c r="J424" s="25"/>
    </row>
    <row r="425" spans="1:10" ht="19.5">
      <c r="A425" s="36" t="s">
        <v>4807</v>
      </c>
      <c r="B425" s="147" t="s">
        <v>6229</v>
      </c>
      <c r="C425" s="62" t="s">
        <v>848</v>
      </c>
      <c r="D425" s="42">
        <v>1</v>
      </c>
      <c r="E425" s="42">
        <v>1</v>
      </c>
      <c r="F425" s="42">
        <v>68</v>
      </c>
      <c r="G425" s="65">
        <v>68</v>
      </c>
      <c r="H425" s="42"/>
      <c r="I425" s="65"/>
      <c r="J425" s="25"/>
    </row>
    <row r="426" spans="1:10" ht="19.5">
      <c r="A426" s="36" t="s">
        <v>4808</v>
      </c>
      <c r="B426" s="147" t="s">
        <v>6230</v>
      </c>
      <c r="C426" s="62" t="s">
        <v>850</v>
      </c>
      <c r="D426" s="42">
        <v>1</v>
      </c>
      <c r="E426" s="42">
        <v>1</v>
      </c>
      <c r="F426" s="42">
        <v>68</v>
      </c>
      <c r="G426" s="65">
        <v>68</v>
      </c>
      <c r="H426" s="42"/>
      <c r="I426" s="65"/>
      <c r="J426" s="25"/>
    </row>
    <row r="427" spans="1:10" ht="19.5">
      <c r="A427" s="36" t="s">
        <v>4809</v>
      </c>
      <c r="B427" s="147" t="s">
        <v>6231</v>
      </c>
      <c r="C427" s="62" t="s">
        <v>852</v>
      </c>
      <c r="D427" s="42">
        <v>1</v>
      </c>
      <c r="E427" s="42">
        <v>1</v>
      </c>
      <c r="F427" s="42">
        <v>68</v>
      </c>
      <c r="G427" s="65">
        <v>68</v>
      </c>
      <c r="H427" s="42"/>
      <c r="I427" s="65"/>
      <c r="J427" s="25"/>
    </row>
    <row r="428" spans="1:10" ht="19.5">
      <c r="A428" s="36" t="s">
        <v>4810</v>
      </c>
      <c r="B428" s="147" t="s">
        <v>6232</v>
      </c>
      <c r="C428" s="62" t="s">
        <v>854</v>
      </c>
      <c r="D428" s="42">
        <v>1</v>
      </c>
      <c r="E428" s="42">
        <v>1</v>
      </c>
      <c r="F428" s="42">
        <v>68</v>
      </c>
      <c r="G428" s="65">
        <v>68</v>
      </c>
      <c r="H428" s="42"/>
      <c r="I428" s="65"/>
      <c r="J428" s="25"/>
    </row>
    <row r="429" spans="1:10" ht="19.5">
      <c r="A429" s="36" t="s">
        <v>4811</v>
      </c>
      <c r="B429" s="147" t="s">
        <v>6233</v>
      </c>
      <c r="C429" s="62" t="s">
        <v>856</v>
      </c>
      <c r="D429" s="42">
        <v>1</v>
      </c>
      <c r="E429" s="42">
        <v>1</v>
      </c>
      <c r="F429" s="42">
        <v>68</v>
      </c>
      <c r="G429" s="65">
        <v>68</v>
      </c>
      <c r="H429" s="42"/>
      <c r="I429" s="65"/>
      <c r="J429" s="25"/>
    </row>
    <row r="430" spans="1:10" ht="19.5">
      <c r="A430" s="42" t="s">
        <v>4812</v>
      </c>
      <c r="B430" s="147" t="s">
        <v>6234</v>
      </c>
      <c r="C430" s="62" t="s">
        <v>858</v>
      </c>
      <c r="D430" s="42">
        <v>1</v>
      </c>
      <c r="E430" s="42">
        <v>1</v>
      </c>
      <c r="F430" s="42">
        <v>68</v>
      </c>
      <c r="G430" s="65">
        <v>68</v>
      </c>
      <c r="H430" s="42"/>
      <c r="I430" s="65"/>
      <c r="J430" s="25"/>
    </row>
    <row r="431" spans="1:10" ht="19.5">
      <c r="A431" s="36" t="s">
        <v>4813</v>
      </c>
      <c r="B431" s="147" t="s">
        <v>6235</v>
      </c>
      <c r="C431" s="62" t="s">
        <v>860</v>
      </c>
      <c r="D431" s="42">
        <v>1</v>
      </c>
      <c r="E431" s="42">
        <v>1</v>
      </c>
      <c r="F431" s="42">
        <v>68</v>
      </c>
      <c r="G431" s="65">
        <v>68</v>
      </c>
      <c r="H431" s="42"/>
      <c r="I431" s="65"/>
      <c r="J431" s="25"/>
    </row>
    <row r="432" spans="1:10" ht="19.5">
      <c r="A432" s="36" t="s">
        <v>4814</v>
      </c>
      <c r="B432" s="147" t="s">
        <v>6236</v>
      </c>
      <c r="C432" s="62" t="s">
        <v>862</v>
      </c>
      <c r="D432" s="42">
        <v>1</v>
      </c>
      <c r="E432" s="42">
        <v>1</v>
      </c>
      <c r="F432" s="42">
        <v>68</v>
      </c>
      <c r="G432" s="65">
        <v>68</v>
      </c>
      <c r="H432" s="42"/>
      <c r="I432" s="65"/>
      <c r="J432" s="25"/>
    </row>
    <row r="433" spans="1:10" ht="19.5">
      <c r="A433" s="36" t="s">
        <v>4815</v>
      </c>
      <c r="B433" s="147" t="s">
        <v>6237</v>
      </c>
      <c r="C433" s="62" t="s">
        <v>864</v>
      </c>
      <c r="D433" s="42">
        <v>1</v>
      </c>
      <c r="E433" s="42">
        <v>1</v>
      </c>
      <c r="F433" s="42">
        <v>68</v>
      </c>
      <c r="G433" s="65">
        <v>68</v>
      </c>
      <c r="H433" s="42"/>
      <c r="I433" s="65"/>
      <c r="J433" s="25"/>
    </row>
    <row r="434" spans="1:10" ht="19.5">
      <c r="A434" s="36" t="s">
        <v>4816</v>
      </c>
      <c r="B434" s="147" t="s">
        <v>6238</v>
      </c>
      <c r="C434" s="62" t="s">
        <v>866</v>
      </c>
      <c r="D434" s="42">
        <v>1</v>
      </c>
      <c r="E434" s="42">
        <v>1</v>
      </c>
      <c r="F434" s="42">
        <v>68</v>
      </c>
      <c r="G434" s="65">
        <v>68</v>
      </c>
      <c r="H434" s="42"/>
      <c r="I434" s="65"/>
      <c r="J434" s="25"/>
    </row>
    <row r="435" spans="1:10" ht="19.5">
      <c r="A435" s="36" t="s">
        <v>4817</v>
      </c>
      <c r="B435" s="147" t="s">
        <v>6239</v>
      </c>
      <c r="C435" s="62" t="s">
        <v>868</v>
      </c>
      <c r="D435" s="42">
        <v>1</v>
      </c>
      <c r="E435" s="42">
        <v>1</v>
      </c>
      <c r="F435" s="42">
        <v>68</v>
      </c>
      <c r="G435" s="65">
        <v>68</v>
      </c>
      <c r="H435" s="42"/>
      <c r="I435" s="65"/>
      <c r="J435" s="25"/>
    </row>
    <row r="436" spans="1:10" ht="19.5">
      <c r="A436" s="36" t="s">
        <v>4818</v>
      </c>
      <c r="B436" s="147" t="s">
        <v>6240</v>
      </c>
      <c r="C436" s="62" t="s">
        <v>870</v>
      </c>
      <c r="D436" s="42">
        <v>1</v>
      </c>
      <c r="E436" s="42">
        <v>1</v>
      </c>
      <c r="F436" s="42">
        <v>68</v>
      </c>
      <c r="G436" s="65">
        <v>68</v>
      </c>
      <c r="H436" s="42"/>
      <c r="I436" s="65"/>
      <c r="J436" s="25"/>
    </row>
    <row r="437" spans="1:10" ht="19.5">
      <c r="A437" s="66" t="s">
        <v>4819</v>
      </c>
      <c r="B437" s="147" t="s">
        <v>6241</v>
      </c>
      <c r="C437" s="62" t="s">
        <v>872</v>
      </c>
      <c r="D437" s="42">
        <v>1</v>
      </c>
      <c r="E437" s="42">
        <v>1</v>
      </c>
      <c r="F437" s="42">
        <v>68</v>
      </c>
      <c r="G437" s="65">
        <v>68</v>
      </c>
      <c r="H437" s="42"/>
      <c r="I437" s="65"/>
      <c r="J437" s="25"/>
    </row>
    <row r="438" spans="1:10" ht="19.5">
      <c r="A438" s="67" t="s">
        <v>4820</v>
      </c>
      <c r="B438" s="147" t="s">
        <v>6242</v>
      </c>
      <c r="C438" s="63" t="s">
        <v>4286</v>
      </c>
      <c r="D438" s="42">
        <v>1</v>
      </c>
      <c r="E438" s="42">
        <v>1</v>
      </c>
      <c r="F438" s="42">
        <v>68</v>
      </c>
      <c r="G438" s="65">
        <v>68</v>
      </c>
      <c r="H438" s="42"/>
      <c r="I438" s="65"/>
      <c r="J438" s="25"/>
    </row>
    <row r="439" spans="1:10" ht="19.5">
      <c r="A439" s="67" t="s">
        <v>4821</v>
      </c>
      <c r="B439" s="147" t="s">
        <v>6243</v>
      </c>
      <c r="C439" s="62" t="s">
        <v>875</v>
      </c>
      <c r="D439" s="42">
        <v>1</v>
      </c>
      <c r="E439" s="42">
        <v>1</v>
      </c>
      <c r="F439" s="42">
        <v>68</v>
      </c>
      <c r="G439" s="65">
        <v>68</v>
      </c>
      <c r="H439" s="42"/>
      <c r="I439" s="65"/>
      <c r="J439" s="25"/>
    </row>
    <row r="440" spans="1:10" ht="19.5">
      <c r="A440" s="67" t="s">
        <v>4613</v>
      </c>
      <c r="B440" s="147" t="s">
        <v>6244</v>
      </c>
      <c r="C440" s="62" t="s">
        <v>462</v>
      </c>
      <c r="D440" s="42">
        <v>1</v>
      </c>
      <c r="E440" s="42">
        <v>1</v>
      </c>
      <c r="F440" s="42">
        <v>68</v>
      </c>
      <c r="G440" s="65">
        <v>68</v>
      </c>
      <c r="H440" s="42"/>
      <c r="I440" s="65"/>
      <c r="J440" s="25"/>
    </row>
    <row r="441" spans="1:10" ht="19.5">
      <c r="A441" s="67" t="s">
        <v>4822</v>
      </c>
      <c r="B441" s="147" t="s">
        <v>6245</v>
      </c>
      <c r="C441" s="64" t="s">
        <v>877</v>
      </c>
      <c r="D441" s="42">
        <v>1</v>
      </c>
      <c r="E441" s="42">
        <v>1</v>
      </c>
      <c r="F441" s="42">
        <v>68</v>
      </c>
      <c r="G441" s="65">
        <v>68</v>
      </c>
      <c r="H441" s="42"/>
      <c r="I441" s="65"/>
      <c r="J441" s="25"/>
    </row>
    <row r="442" spans="1:10" ht="19.5">
      <c r="A442" s="67" t="s">
        <v>4823</v>
      </c>
      <c r="B442" s="147" t="s">
        <v>6246</v>
      </c>
      <c r="C442" s="62" t="s">
        <v>879</v>
      </c>
      <c r="D442" s="42">
        <v>1</v>
      </c>
      <c r="E442" s="42">
        <v>1</v>
      </c>
      <c r="F442" s="42">
        <v>68</v>
      </c>
      <c r="G442" s="65">
        <v>68</v>
      </c>
      <c r="H442" s="42"/>
      <c r="I442" s="65"/>
      <c r="J442" s="25"/>
    </row>
    <row r="443" spans="1:10" ht="19.5">
      <c r="A443" s="67" t="s">
        <v>4824</v>
      </c>
      <c r="B443" s="147" t="s">
        <v>6247</v>
      </c>
      <c r="C443" s="62" t="s">
        <v>881</v>
      </c>
      <c r="D443" s="42">
        <v>1</v>
      </c>
      <c r="E443" s="42">
        <v>1</v>
      </c>
      <c r="F443" s="42">
        <v>68</v>
      </c>
      <c r="G443" s="65">
        <v>68</v>
      </c>
      <c r="H443" s="42"/>
      <c r="I443" s="65"/>
      <c r="J443" s="25"/>
    </row>
    <row r="444" spans="1:10" ht="19.5">
      <c r="A444" s="66" t="s">
        <v>4825</v>
      </c>
      <c r="B444" s="147" t="s">
        <v>6248</v>
      </c>
      <c r="C444" s="62" t="s">
        <v>883</v>
      </c>
      <c r="D444" s="42">
        <v>1</v>
      </c>
      <c r="E444" s="42">
        <v>1</v>
      </c>
      <c r="F444" s="42">
        <v>68</v>
      </c>
      <c r="G444" s="65">
        <v>68</v>
      </c>
      <c r="H444" s="42"/>
      <c r="I444" s="65"/>
      <c r="J444" s="25"/>
    </row>
    <row r="445" spans="1:10" ht="19.5">
      <c r="A445" s="66" t="s">
        <v>4632</v>
      </c>
      <c r="B445" s="147" t="s">
        <v>6249</v>
      </c>
      <c r="C445" s="62" t="s">
        <v>884</v>
      </c>
      <c r="D445" s="42">
        <v>1</v>
      </c>
      <c r="E445" s="42">
        <v>1</v>
      </c>
      <c r="F445" s="42">
        <v>68</v>
      </c>
      <c r="G445" s="65">
        <v>68</v>
      </c>
      <c r="H445" s="42"/>
      <c r="I445" s="65"/>
      <c r="J445" s="25"/>
    </row>
    <row r="446" spans="1:10" ht="19.5">
      <c r="A446" s="66" t="s">
        <v>4826</v>
      </c>
      <c r="B446" s="147" t="s">
        <v>6250</v>
      </c>
      <c r="C446" s="62" t="s">
        <v>886</v>
      </c>
      <c r="D446" s="42">
        <v>1</v>
      </c>
      <c r="E446" s="42">
        <v>1</v>
      </c>
      <c r="F446" s="42">
        <v>68</v>
      </c>
      <c r="G446" s="65">
        <v>68</v>
      </c>
      <c r="H446" s="42"/>
      <c r="I446" s="65"/>
      <c r="J446" s="25"/>
    </row>
    <row r="447" spans="1:10" ht="19.5">
      <c r="A447" s="66" t="s">
        <v>4827</v>
      </c>
      <c r="B447" s="147" t="s">
        <v>6251</v>
      </c>
      <c r="C447" s="62" t="s">
        <v>888</v>
      </c>
      <c r="D447" s="42">
        <v>1</v>
      </c>
      <c r="E447" s="42">
        <v>1</v>
      </c>
      <c r="F447" s="42">
        <v>68</v>
      </c>
      <c r="G447" s="65">
        <v>68</v>
      </c>
      <c r="H447" s="42"/>
      <c r="I447" s="65"/>
      <c r="J447" s="25"/>
    </row>
    <row r="448" spans="1:10" ht="19.5">
      <c r="A448" s="66" t="s">
        <v>4828</v>
      </c>
      <c r="B448" s="147" t="s">
        <v>6252</v>
      </c>
      <c r="C448" s="64" t="s">
        <v>890</v>
      </c>
      <c r="D448" s="42">
        <v>1</v>
      </c>
      <c r="E448" s="42">
        <v>1</v>
      </c>
      <c r="F448" s="42">
        <v>68</v>
      </c>
      <c r="G448" s="65">
        <v>68</v>
      </c>
      <c r="H448" s="42"/>
      <c r="I448" s="65"/>
      <c r="J448" s="25"/>
    </row>
    <row r="449" spans="1:10" ht="19.5">
      <c r="A449" s="66" t="s">
        <v>4829</v>
      </c>
      <c r="B449" s="147" t="s">
        <v>6253</v>
      </c>
      <c r="C449" s="62" t="s">
        <v>892</v>
      </c>
      <c r="D449" s="42">
        <v>1</v>
      </c>
      <c r="E449" s="42">
        <v>1</v>
      </c>
      <c r="F449" s="42">
        <v>68</v>
      </c>
      <c r="G449" s="65">
        <v>68</v>
      </c>
      <c r="H449" s="42"/>
      <c r="I449" s="65"/>
      <c r="J449" s="25"/>
    </row>
    <row r="450" spans="1:10" ht="19.5">
      <c r="A450" s="66" t="s">
        <v>4830</v>
      </c>
      <c r="B450" s="147" t="s">
        <v>6254</v>
      </c>
      <c r="C450" s="62" t="s">
        <v>894</v>
      </c>
      <c r="D450" s="42">
        <v>1</v>
      </c>
      <c r="E450" s="42">
        <v>1</v>
      </c>
      <c r="F450" s="42">
        <v>68</v>
      </c>
      <c r="G450" s="65">
        <v>68</v>
      </c>
      <c r="H450" s="42"/>
      <c r="I450" s="65"/>
      <c r="J450" s="25"/>
    </row>
    <row r="451" spans="1:10" ht="19.5">
      <c r="A451" s="66" t="s">
        <v>4829</v>
      </c>
      <c r="B451" s="147" t="s">
        <v>6255</v>
      </c>
      <c r="C451" s="62" t="s">
        <v>895</v>
      </c>
      <c r="D451" s="42">
        <v>1</v>
      </c>
      <c r="E451" s="42">
        <v>1</v>
      </c>
      <c r="F451" s="42">
        <v>68</v>
      </c>
      <c r="G451" s="65">
        <v>68</v>
      </c>
      <c r="H451" s="42"/>
      <c r="I451" s="65"/>
      <c r="J451" s="25"/>
    </row>
    <row r="452" spans="1:10" ht="19.5">
      <c r="A452" s="66" t="s">
        <v>4831</v>
      </c>
      <c r="B452" s="147" t="s">
        <v>6256</v>
      </c>
      <c r="C452" s="62" t="s">
        <v>897</v>
      </c>
      <c r="D452" s="42">
        <v>1</v>
      </c>
      <c r="E452" s="42">
        <v>1</v>
      </c>
      <c r="F452" s="42">
        <v>68</v>
      </c>
      <c r="G452" s="65">
        <v>68</v>
      </c>
      <c r="H452" s="42"/>
      <c r="I452" s="65"/>
      <c r="J452" s="25"/>
    </row>
    <row r="453" spans="1:10" ht="19.5">
      <c r="A453" s="66" t="s">
        <v>4832</v>
      </c>
      <c r="B453" s="147" t="s">
        <v>6257</v>
      </c>
      <c r="C453" s="62" t="s">
        <v>899</v>
      </c>
      <c r="D453" s="42">
        <v>1</v>
      </c>
      <c r="E453" s="42">
        <v>1</v>
      </c>
      <c r="F453" s="42">
        <v>68</v>
      </c>
      <c r="G453" s="65">
        <v>68</v>
      </c>
      <c r="H453" s="42"/>
      <c r="I453" s="65"/>
      <c r="J453" s="25"/>
    </row>
    <row r="454" spans="1:10" ht="19.5">
      <c r="A454" s="66" t="s">
        <v>4833</v>
      </c>
      <c r="B454" s="147" t="s">
        <v>6258</v>
      </c>
      <c r="C454" s="62" t="s">
        <v>901</v>
      </c>
      <c r="D454" s="42">
        <v>1</v>
      </c>
      <c r="E454" s="42">
        <v>1</v>
      </c>
      <c r="F454" s="42">
        <v>68</v>
      </c>
      <c r="G454" s="65">
        <v>68</v>
      </c>
      <c r="H454" s="42"/>
      <c r="I454" s="65"/>
      <c r="J454" s="25"/>
    </row>
    <row r="455" spans="1:10" ht="19.5">
      <c r="A455" s="66" t="s">
        <v>4834</v>
      </c>
      <c r="B455" s="147" t="s">
        <v>6259</v>
      </c>
      <c r="C455" s="62" t="s">
        <v>903</v>
      </c>
      <c r="D455" s="42">
        <v>1</v>
      </c>
      <c r="E455" s="42">
        <v>1</v>
      </c>
      <c r="F455" s="42">
        <v>68</v>
      </c>
      <c r="G455" s="65">
        <v>68</v>
      </c>
      <c r="H455" s="42"/>
      <c r="I455" s="65"/>
      <c r="J455" s="25"/>
    </row>
    <row r="456" spans="1:10" ht="19.5">
      <c r="A456" s="66" t="s">
        <v>4835</v>
      </c>
      <c r="B456" s="147" t="s">
        <v>6260</v>
      </c>
      <c r="C456" s="62" t="s">
        <v>905</v>
      </c>
      <c r="D456" s="42">
        <v>1</v>
      </c>
      <c r="E456" s="42">
        <v>1</v>
      </c>
      <c r="F456" s="42">
        <v>68</v>
      </c>
      <c r="G456" s="65">
        <v>68</v>
      </c>
      <c r="H456" s="42"/>
      <c r="I456" s="65"/>
      <c r="J456" s="25"/>
    </row>
    <row r="457" spans="1:10" ht="19.5">
      <c r="A457" s="66" t="s">
        <v>4836</v>
      </c>
      <c r="B457" s="147" t="s">
        <v>6261</v>
      </c>
      <c r="C457" s="62" t="s">
        <v>907</v>
      </c>
      <c r="D457" s="42">
        <v>1</v>
      </c>
      <c r="E457" s="42">
        <v>1</v>
      </c>
      <c r="F457" s="42">
        <v>68</v>
      </c>
      <c r="G457" s="65">
        <v>68</v>
      </c>
      <c r="H457" s="42"/>
      <c r="I457" s="65"/>
      <c r="J457" s="25"/>
    </row>
    <row r="458" spans="1:10" ht="19.5">
      <c r="A458" s="66" t="s">
        <v>4837</v>
      </c>
      <c r="B458" s="147" t="s">
        <v>6262</v>
      </c>
      <c r="C458" s="62" t="s">
        <v>909</v>
      </c>
      <c r="D458" s="42">
        <v>1</v>
      </c>
      <c r="E458" s="42">
        <v>1</v>
      </c>
      <c r="F458" s="42">
        <v>68</v>
      </c>
      <c r="G458" s="65">
        <v>68</v>
      </c>
      <c r="H458" s="42"/>
      <c r="I458" s="65"/>
      <c r="J458" s="25"/>
    </row>
    <row r="459" spans="1:10" ht="19.5">
      <c r="A459" s="66" t="s">
        <v>4838</v>
      </c>
      <c r="B459" s="147" t="s">
        <v>6263</v>
      </c>
      <c r="C459" s="62" t="s">
        <v>911</v>
      </c>
      <c r="D459" s="42">
        <v>1</v>
      </c>
      <c r="E459" s="42">
        <v>1</v>
      </c>
      <c r="F459" s="42">
        <v>68</v>
      </c>
      <c r="G459" s="65">
        <v>68</v>
      </c>
      <c r="H459" s="42"/>
      <c r="I459" s="65"/>
      <c r="J459" s="25"/>
    </row>
    <row r="460" spans="1:10" ht="19.5">
      <c r="A460" s="66" t="s">
        <v>4839</v>
      </c>
      <c r="B460" s="147" t="s">
        <v>6264</v>
      </c>
      <c r="C460" s="64" t="s">
        <v>913</v>
      </c>
      <c r="D460" s="42">
        <v>1</v>
      </c>
      <c r="E460" s="42">
        <v>1</v>
      </c>
      <c r="F460" s="42">
        <v>68</v>
      </c>
      <c r="G460" s="65">
        <v>68</v>
      </c>
      <c r="H460" s="42"/>
      <c r="I460" s="65"/>
      <c r="J460" s="25"/>
    </row>
    <row r="461" spans="1:10" ht="19.5">
      <c r="A461" s="66" t="s">
        <v>4840</v>
      </c>
      <c r="B461" s="147" t="s">
        <v>6265</v>
      </c>
      <c r="C461" s="64" t="s">
        <v>915</v>
      </c>
      <c r="D461" s="42">
        <v>1</v>
      </c>
      <c r="E461" s="42">
        <v>1</v>
      </c>
      <c r="F461" s="42">
        <v>68</v>
      </c>
      <c r="G461" s="65">
        <v>68</v>
      </c>
      <c r="H461" s="42"/>
      <c r="I461" s="65"/>
      <c r="J461" s="25"/>
    </row>
    <row r="462" spans="1:10" ht="19.5">
      <c r="A462" s="67" t="s">
        <v>4841</v>
      </c>
      <c r="B462" s="147" t="s">
        <v>6266</v>
      </c>
      <c r="C462" s="62" t="s">
        <v>917</v>
      </c>
      <c r="D462" s="42">
        <v>1</v>
      </c>
      <c r="E462" s="42">
        <v>1</v>
      </c>
      <c r="F462" s="42">
        <v>68</v>
      </c>
      <c r="G462" s="65">
        <v>68</v>
      </c>
      <c r="H462" s="42"/>
      <c r="I462" s="65"/>
      <c r="J462" s="25"/>
    </row>
    <row r="463" spans="1:10" ht="19.5">
      <c r="A463" s="67" t="s">
        <v>4842</v>
      </c>
      <c r="B463" s="147" t="s">
        <v>6267</v>
      </c>
      <c r="C463" s="62" t="s">
        <v>919</v>
      </c>
      <c r="D463" s="42">
        <v>1</v>
      </c>
      <c r="E463" s="42">
        <v>1</v>
      </c>
      <c r="F463" s="42">
        <v>68</v>
      </c>
      <c r="G463" s="65">
        <v>68</v>
      </c>
      <c r="H463" s="42"/>
      <c r="I463" s="65"/>
      <c r="J463" s="25"/>
    </row>
    <row r="464" spans="1:10" ht="19.5">
      <c r="A464" s="67" t="s">
        <v>4843</v>
      </c>
      <c r="B464" s="147" t="s">
        <v>6268</v>
      </c>
      <c r="C464" s="62" t="s">
        <v>921</v>
      </c>
      <c r="D464" s="42">
        <v>1</v>
      </c>
      <c r="E464" s="42">
        <v>1</v>
      </c>
      <c r="F464" s="42">
        <v>68</v>
      </c>
      <c r="G464" s="65">
        <v>68</v>
      </c>
      <c r="H464" s="42"/>
      <c r="I464" s="65"/>
      <c r="J464" s="25"/>
    </row>
    <row r="465" spans="1:10" ht="19.5">
      <c r="A465" s="67" t="s">
        <v>4844</v>
      </c>
      <c r="B465" s="147" t="s">
        <v>6269</v>
      </c>
      <c r="C465" s="62" t="s">
        <v>923</v>
      </c>
      <c r="D465" s="42">
        <v>1</v>
      </c>
      <c r="E465" s="42">
        <v>1</v>
      </c>
      <c r="F465" s="42">
        <v>68</v>
      </c>
      <c r="G465" s="65">
        <v>68</v>
      </c>
      <c r="H465" s="42"/>
      <c r="I465" s="65"/>
      <c r="J465" s="25"/>
    </row>
    <row r="466" spans="1:10" ht="19.5">
      <c r="A466" s="67" t="s">
        <v>4845</v>
      </c>
      <c r="B466" s="147" t="s">
        <v>6270</v>
      </c>
      <c r="C466" s="64" t="s">
        <v>4287</v>
      </c>
      <c r="D466" s="42">
        <v>1</v>
      </c>
      <c r="E466" s="42">
        <v>1</v>
      </c>
      <c r="F466" s="42">
        <v>68</v>
      </c>
      <c r="G466" s="65">
        <v>68</v>
      </c>
      <c r="H466" s="42"/>
      <c r="I466" s="65"/>
      <c r="J466" s="25"/>
    </row>
    <row r="467" spans="1:10" ht="19.5">
      <c r="A467" s="67" t="s">
        <v>4846</v>
      </c>
      <c r="B467" s="147" t="s">
        <v>6271</v>
      </c>
      <c r="C467" s="64" t="s">
        <v>926</v>
      </c>
      <c r="D467" s="42">
        <v>1</v>
      </c>
      <c r="E467" s="42">
        <v>1</v>
      </c>
      <c r="F467" s="42">
        <v>68</v>
      </c>
      <c r="G467" s="65">
        <v>68</v>
      </c>
      <c r="H467" s="42"/>
      <c r="I467" s="65"/>
      <c r="J467" s="25"/>
    </row>
    <row r="468" spans="1:10" ht="19.5">
      <c r="A468" s="67" t="s">
        <v>4847</v>
      </c>
      <c r="B468" s="147" t="s">
        <v>6272</v>
      </c>
      <c r="C468" s="62" t="s">
        <v>928</v>
      </c>
      <c r="D468" s="42">
        <v>2</v>
      </c>
      <c r="E468" s="42">
        <v>2</v>
      </c>
      <c r="F468" s="42">
        <v>68</v>
      </c>
      <c r="G468" s="65">
        <v>68</v>
      </c>
      <c r="H468" s="42"/>
      <c r="I468" s="65"/>
      <c r="J468" s="25"/>
    </row>
    <row r="469" spans="1:10" ht="19.5">
      <c r="A469" s="67" t="s">
        <v>4848</v>
      </c>
      <c r="B469" s="147" t="s">
        <v>6273</v>
      </c>
      <c r="C469" s="62" t="s">
        <v>930</v>
      </c>
      <c r="D469" s="42">
        <v>1</v>
      </c>
      <c r="E469" s="42">
        <v>1</v>
      </c>
      <c r="F469" s="42">
        <v>68</v>
      </c>
      <c r="G469" s="65">
        <v>68</v>
      </c>
      <c r="H469" s="42"/>
      <c r="I469" s="65"/>
      <c r="J469" s="25"/>
    </row>
    <row r="470" spans="1:10" ht="19.5">
      <c r="A470" s="67" t="s">
        <v>4849</v>
      </c>
      <c r="B470" s="147" t="s">
        <v>6274</v>
      </c>
      <c r="C470" s="62" t="s">
        <v>932</v>
      </c>
      <c r="D470" s="42">
        <v>1</v>
      </c>
      <c r="E470" s="42">
        <v>1</v>
      </c>
      <c r="F470" s="42">
        <v>68</v>
      </c>
      <c r="G470" s="65">
        <v>68</v>
      </c>
      <c r="H470" s="42"/>
      <c r="I470" s="65"/>
      <c r="J470" s="25"/>
    </row>
    <row r="471" spans="1:10" ht="19.5">
      <c r="A471" s="67" t="s">
        <v>4850</v>
      </c>
      <c r="B471" s="147" t="s">
        <v>6275</v>
      </c>
      <c r="C471" s="62" t="s">
        <v>934</v>
      </c>
      <c r="D471" s="42">
        <v>1</v>
      </c>
      <c r="E471" s="42">
        <v>1</v>
      </c>
      <c r="F471" s="42">
        <v>68</v>
      </c>
      <c r="G471" s="65">
        <v>68</v>
      </c>
      <c r="H471" s="42"/>
      <c r="I471" s="65"/>
      <c r="J471" s="25"/>
    </row>
    <row r="472" spans="1:10" ht="19.5">
      <c r="A472" s="67" t="s">
        <v>4851</v>
      </c>
      <c r="B472" s="147" t="s">
        <v>6276</v>
      </c>
      <c r="C472" s="62" t="s">
        <v>936</v>
      </c>
      <c r="D472" s="42">
        <v>2</v>
      </c>
      <c r="E472" s="42">
        <v>2</v>
      </c>
      <c r="F472" s="42">
        <v>68</v>
      </c>
      <c r="G472" s="65">
        <v>68</v>
      </c>
      <c r="H472" s="42"/>
      <c r="I472" s="65"/>
      <c r="J472" s="25"/>
    </row>
    <row r="473" spans="1:10" ht="19.5">
      <c r="A473" s="67" t="s">
        <v>4852</v>
      </c>
      <c r="B473" s="147" t="s">
        <v>6277</v>
      </c>
      <c r="C473" s="62" t="s">
        <v>938</v>
      </c>
      <c r="D473" s="42">
        <v>1</v>
      </c>
      <c r="E473" s="42">
        <v>1</v>
      </c>
      <c r="F473" s="42">
        <v>68</v>
      </c>
      <c r="G473" s="65">
        <v>68</v>
      </c>
      <c r="H473" s="42"/>
      <c r="I473" s="65"/>
      <c r="J473" s="25"/>
    </row>
    <row r="474" spans="1:10" ht="19.5">
      <c r="A474" s="67" t="s">
        <v>4853</v>
      </c>
      <c r="B474" s="147" t="s">
        <v>6278</v>
      </c>
      <c r="C474" s="62" t="s">
        <v>940</v>
      </c>
      <c r="D474" s="42">
        <v>1</v>
      </c>
      <c r="E474" s="42">
        <v>1</v>
      </c>
      <c r="F474" s="42">
        <v>68</v>
      </c>
      <c r="G474" s="65">
        <v>68</v>
      </c>
      <c r="H474" s="42"/>
      <c r="I474" s="65"/>
      <c r="J474" s="25"/>
    </row>
    <row r="475" spans="1:10" ht="19.5">
      <c r="A475" s="67" t="s">
        <v>4854</v>
      </c>
      <c r="B475" s="147" t="s">
        <v>6279</v>
      </c>
      <c r="C475" s="62" t="s">
        <v>942</v>
      </c>
      <c r="D475" s="42">
        <v>1</v>
      </c>
      <c r="E475" s="42">
        <v>1</v>
      </c>
      <c r="F475" s="42">
        <v>68</v>
      </c>
      <c r="G475" s="65">
        <v>68</v>
      </c>
      <c r="H475" s="42"/>
      <c r="I475" s="65"/>
      <c r="J475" s="25"/>
    </row>
    <row r="476" spans="1:10" ht="19.5">
      <c r="A476" s="67" t="s">
        <v>4855</v>
      </c>
      <c r="B476" s="147" t="s">
        <v>6280</v>
      </c>
      <c r="C476" s="62" t="s">
        <v>944</v>
      </c>
      <c r="D476" s="42">
        <v>1</v>
      </c>
      <c r="E476" s="42">
        <v>1</v>
      </c>
      <c r="F476" s="42">
        <v>68</v>
      </c>
      <c r="G476" s="65">
        <v>68</v>
      </c>
      <c r="H476" s="42"/>
      <c r="I476" s="65"/>
      <c r="J476" s="25"/>
    </row>
    <row r="477" spans="1:10" ht="19.5">
      <c r="A477" s="67" t="s">
        <v>4856</v>
      </c>
      <c r="B477" s="147" t="s">
        <v>6281</v>
      </c>
      <c r="C477" s="62" t="s">
        <v>4288</v>
      </c>
      <c r="D477" s="42">
        <v>1</v>
      </c>
      <c r="E477" s="42">
        <v>1</v>
      </c>
      <c r="F477" s="42">
        <v>68</v>
      </c>
      <c r="G477" s="65">
        <v>68</v>
      </c>
      <c r="H477" s="42"/>
      <c r="I477" s="65"/>
      <c r="J477" s="25"/>
    </row>
    <row r="478" spans="1:10" ht="19.5">
      <c r="A478" s="67" t="s">
        <v>4857</v>
      </c>
      <c r="B478" s="147" t="s">
        <v>6282</v>
      </c>
      <c r="C478" s="62" t="s">
        <v>947</v>
      </c>
      <c r="D478" s="42">
        <v>1</v>
      </c>
      <c r="E478" s="42">
        <v>1</v>
      </c>
      <c r="F478" s="42">
        <v>68</v>
      </c>
      <c r="G478" s="65">
        <v>68</v>
      </c>
      <c r="H478" s="42"/>
      <c r="I478" s="65"/>
      <c r="J478" s="25"/>
    </row>
    <row r="479" spans="1:10" ht="19.5">
      <c r="A479" s="67" t="s">
        <v>4858</v>
      </c>
      <c r="B479" s="147" t="s">
        <v>6283</v>
      </c>
      <c r="C479" s="62" t="s">
        <v>949</v>
      </c>
      <c r="D479" s="42">
        <v>1</v>
      </c>
      <c r="E479" s="42">
        <v>1</v>
      </c>
      <c r="F479" s="42">
        <v>68</v>
      </c>
      <c r="G479" s="65">
        <v>68</v>
      </c>
      <c r="H479" s="42"/>
      <c r="I479" s="65"/>
      <c r="J479" s="25"/>
    </row>
    <row r="480" spans="1:10" ht="19.5">
      <c r="A480" s="67" t="s">
        <v>4859</v>
      </c>
      <c r="B480" s="147" t="s">
        <v>6284</v>
      </c>
      <c r="C480" s="62" t="s">
        <v>951</v>
      </c>
      <c r="D480" s="42">
        <v>1</v>
      </c>
      <c r="E480" s="42">
        <v>1</v>
      </c>
      <c r="F480" s="42">
        <v>68</v>
      </c>
      <c r="G480" s="65">
        <v>68</v>
      </c>
      <c r="H480" s="42"/>
      <c r="I480" s="65"/>
      <c r="J480" s="25"/>
    </row>
    <row r="481" spans="1:10" ht="19.5">
      <c r="A481" s="67" t="s">
        <v>4860</v>
      </c>
      <c r="B481" s="147" t="s">
        <v>6285</v>
      </c>
      <c r="C481" s="62" t="s">
        <v>953</v>
      </c>
      <c r="D481" s="42">
        <v>1</v>
      </c>
      <c r="E481" s="42">
        <v>1</v>
      </c>
      <c r="F481" s="42">
        <v>68</v>
      </c>
      <c r="G481" s="65">
        <v>68</v>
      </c>
      <c r="H481" s="42"/>
      <c r="I481" s="65"/>
      <c r="J481" s="25"/>
    </row>
    <row r="482" spans="1:10" ht="19.5">
      <c r="A482" s="67" t="s">
        <v>4861</v>
      </c>
      <c r="B482" s="147" t="s">
        <v>6286</v>
      </c>
      <c r="C482" s="25" t="s">
        <v>955</v>
      </c>
      <c r="D482" s="44">
        <v>8</v>
      </c>
      <c r="E482" s="44">
        <v>8</v>
      </c>
      <c r="F482" s="44">
        <v>68</v>
      </c>
      <c r="G482" s="44">
        <v>69</v>
      </c>
      <c r="H482" s="44"/>
      <c r="I482" s="44"/>
      <c r="J482" s="25"/>
    </row>
    <row r="483" spans="1:10" ht="19.5">
      <c r="A483" s="72" t="s">
        <v>4862</v>
      </c>
      <c r="B483" s="150" t="s">
        <v>6287</v>
      </c>
      <c r="C483" s="69" t="s">
        <v>957</v>
      </c>
      <c r="D483" s="87">
        <v>10</v>
      </c>
      <c r="E483" s="87">
        <v>10</v>
      </c>
      <c r="F483" s="87">
        <v>69</v>
      </c>
      <c r="G483" s="87">
        <v>69</v>
      </c>
      <c r="H483" s="87"/>
      <c r="I483" s="87"/>
      <c r="J483" s="69"/>
    </row>
    <row r="484" spans="1:10" ht="19.5">
      <c r="A484" s="67" t="s">
        <v>4863</v>
      </c>
      <c r="B484" s="147" t="s">
        <v>6288</v>
      </c>
      <c r="C484" s="25" t="s">
        <v>959</v>
      </c>
      <c r="D484" s="44">
        <v>1</v>
      </c>
      <c r="E484" s="44">
        <v>1</v>
      </c>
      <c r="F484" s="44">
        <v>69</v>
      </c>
      <c r="G484" s="44">
        <v>69</v>
      </c>
      <c r="H484" s="44"/>
      <c r="I484" s="44"/>
      <c r="J484" s="25"/>
    </row>
    <row r="485" spans="1:10" ht="19.5">
      <c r="A485" s="66" t="s">
        <v>4864</v>
      </c>
      <c r="B485" s="147" t="s">
        <v>6289</v>
      </c>
      <c r="C485" s="25" t="s">
        <v>4276</v>
      </c>
      <c r="D485" s="44">
        <v>1</v>
      </c>
      <c r="E485" s="44">
        <v>1</v>
      </c>
      <c r="F485" s="44">
        <v>69</v>
      </c>
      <c r="G485" s="44">
        <v>69</v>
      </c>
      <c r="H485" s="44"/>
      <c r="I485" s="44"/>
      <c r="J485" s="25"/>
    </row>
    <row r="486" spans="1:10" ht="19.5">
      <c r="A486" s="108" t="s">
        <v>4865</v>
      </c>
      <c r="B486" s="147" t="s">
        <v>6290</v>
      </c>
      <c r="C486" s="54" t="s">
        <v>962</v>
      </c>
      <c r="D486" s="54">
        <v>7</v>
      </c>
      <c r="E486" s="54">
        <v>7</v>
      </c>
      <c r="F486" s="54">
        <v>69</v>
      </c>
      <c r="G486" s="54">
        <v>70</v>
      </c>
      <c r="H486" s="54"/>
      <c r="I486" s="54"/>
      <c r="J486" s="18"/>
    </row>
    <row r="487" spans="1:10" ht="19.5">
      <c r="A487" s="66" t="s">
        <v>4866</v>
      </c>
      <c r="B487" s="147" t="s">
        <v>6291</v>
      </c>
      <c r="C487" s="37" t="s">
        <v>964</v>
      </c>
      <c r="D487" s="37">
        <v>1</v>
      </c>
      <c r="E487" s="37">
        <v>1</v>
      </c>
      <c r="F487" s="54">
        <v>70</v>
      </c>
      <c r="G487" s="54">
        <v>70</v>
      </c>
      <c r="H487" s="54"/>
      <c r="I487" s="54"/>
      <c r="J487" s="25"/>
    </row>
    <row r="488" spans="1:10" ht="19.5">
      <c r="A488" s="66" t="s">
        <v>4867</v>
      </c>
      <c r="B488" s="147" t="s">
        <v>6292</v>
      </c>
      <c r="C488" s="37" t="s">
        <v>966</v>
      </c>
      <c r="D488" s="37">
        <v>4</v>
      </c>
      <c r="E488" s="37">
        <v>4</v>
      </c>
      <c r="F488" s="37">
        <v>70</v>
      </c>
      <c r="G488" s="37">
        <v>70</v>
      </c>
      <c r="H488" s="37"/>
      <c r="I488" s="37"/>
      <c r="J488" s="25"/>
    </row>
    <row r="489" spans="1:10" ht="19.5">
      <c r="A489" s="66" t="s">
        <v>4868</v>
      </c>
      <c r="B489" s="147" t="s">
        <v>6293</v>
      </c>
      <c r="C489" s="37" t="s">
        <v>968</v>
      </c>
      <c r="D489" s="37">
        <v>1</v>
      </c>
      <c r="E489" s="37">
        <v>1</v>
      </c>
      <c r="F489" s="37">
        <v>70</v>
      </c>
      <c r="G489" s="37">
        <v>70</v>
      </c>
      <c r="H489" s="37"/>
      <c r="I489" s="37"/>
      <c r="J489" s="25"/>
    </row>
    <row r="490" spans="1:10" ht="19.5">
      <c r="A490" s="67" t="s">
        <v>4869</v>
      </c>
      <c r="B490" s="147" t="s">
        <v>6294</v>
      </c>
      <c r="C490" s="37" t="s">
        <v>970</v>
      </c>
      <c r="D490" s="37">
        <v>1</v>
      </c>
      <c r="E490" s="37">
        <v>1</v>
      </c>
      <c r="F490" s="37">
        <v>70</v>
      </c>
      <c r="G490" s="37">
        <v>70</v>
      </c>
      <c r="H490" s="37"/>
      <c r="I490" s="37"/>
      <c r="J490" s="25"/>
    </row>
    <row r="491" spans="1:10" ht="19.5">
      <c r="A491" s="67" t="s">
        <v>4870</v>
      </c>
      <c r="B491" s="147" t="s">
        <v>6295</v>
      </c>
      <c r="C491" s="37" t="s">
        <v>972</v>
      </c>
      <c r="D491" s="37">
        <v>1</v>
      </c>
      <c r="E491" s="37">
        <v>1</v>
      </c>
      <c r="F491" s="37">
        <v>70</v>
      </c>
      <c r="G491" s="37">
        <v>70</v>
      </c>
      <c r="H491" s="37"/>
      <c r="I491" s="37"/>
      <c r="J491" s="25"/>
    </row>
    <row r="492" spans="1:10" ht="19.5">
      <c r="A492" s="67" t="s">
        <v>4871</v>
      </c>
      <c r="B492" s="147" t="s">
        <v>6296</v>
      </c>
      <c r="C492" s="37" t="s">
        <v>974</v>
      </c>
      <c r="D492" s="37">
        <v>1</v>
      </c>
      <c r="E492" s="37">
        <v>1</v>
      </c>
      <c r="F492" s="37">
        <v>70</v>
      </c>
      <c r="G492" s="37">
        <v>70</v>
      </c>
      <c r="H492" s="37"/>
      <c r="I492" s="37"/>
      <c r="J492" s="25"/>
    </row>
    <row r="493" spans="1:10" ht="19.5">
      <c r="A493" s="67" t="s">
        <v>4872</v>
      </c>
      <c r="B493" s="147" t="s">
        <v>6297</v>
      </c>
      <c r="C493" s="37" t="s">
        <v>976</v>
      </c>
      <c r="D493" s="37">
        <v>1</v>
      </c>
      <c r="E493" s="37">
        <v>1</v>
      </c>
      <c r="F493" s="37">
        <v>70</v>
      </c>
      <c r="G493" s="37">
        <v>70</v>
      </c>
      <c r="H493" s="37"/>
      <c r="I493" s="37"/>
      <c r="J493" s="25"/>
    </row>
    <row r="494" spans="1:10" ht="19.5">
      <c r="A494" s="67" t="s">
        <v>4873</v>
      </c>
      <c r="B494" s="147" t="s">
        <v>6298</v>
      </c>
      <c r="C494" s="37" t="s">
        <v>978</v>
      </c>
      <c r="D494" s="37">
        <v>1</v>
      </c>
      <c r="E494" s="37">
        <v>1</v>
      </c>
      <c r="F494" s="37">
        <v>70</v>
      </c>
      <c r="G494" s="37">
        <v>70</v>
      </c>
      <c r="H494" s="37"/>
      <c r="I494" s="37"/>
      <c r="J494" s="25"/>
    </row>
    <row r="495" spans="1:10" ht="19.5">
      <c r="A495" s="67" t="s">
        <v>4874</v>
      </c>
      <c r="B495" s="147" t="s">
        <v>6299</v>
      </c>
      <c r="C495" s="37" t="s">
        <v>980</v>
      </c>
      <c r="D495" s="37">
        <v>1</v>
      </c>
      <c r="E495" s="37">
        <v>1</v>
      </c>
      <c r="F495" s="37">
        <v>70</v>
      </c>
      <c r="G495" s="37">
        <v>70</v>
      </c>
      <c r="H495" s="37"/>
      <c r="I495" s="37"/>
      <c r="J495" s="25"/>
    </row>
    <row r="496" spans="1:10" ht="19.5">
      <c r="A496" s="67" t="s">
        <v>4875</v>
      </c>
      <c r="B496" s="153" t="s">
        <v>6300</v>
      </c>
      <c r="C496" s="37" t="s">
        <v>982</v>
      </c>
      <c r="D496" s="37">
        <v>1</v>
      </c>
      <c r="E496" s="37">
        <v>1</v>
      </c>
      <c r="F496" s="37">
        <v>70</v>
      </c>
      <c r="G496" s="37">
        <v>70</v>
      </c>
      <c r="H496" s="37"/>
      <c r="I496" s="37"/>
      <c r="J496" s="25"/>
    </row>
    <row r="497" spans="1:10" ht="19.5">
      <c r="A497" s="67" t="s">
        <v>4876</v>
      </c>
      <c r="B497" s="150" t="s">
        <v>6301</v>
      </c>
      <c r="C497" s="37" t="s">
        <v>984</v>
      </c>
      <c r="D497" s="37">
        <v>1</v>
      </c>
      <c r="E497" s="37">
        <v>1</v>
      </c>
      <c r="F497" s="37">
        <v>70</v>
      </c>
      <c r="G497" s="37">
        <v>70</v>
      </c>
      <c r="H497" s="37"/>
      <c r="I497" s="37"/>
      <c r="J497" s="25"/>
    </row>
    <row r="498" spans="1:10" ht="19.5">
      <c r="A498" s="67" t="s">
        <v>4877</v>
      </c>
      <c r="B498" s="147" t="s">
        <v>6302</v>
      </c>
      <c r="C498" s="37" t="s">
        <v>986</v>
      </c>
      <c r="D498" s="37">
        <v>1</v>
      </c>
      <c r="E498" s="37">
        <v>1</v>
      </c>
      <c r="F498" s="37">
        <v>70</v>
      </c>
      <c r="G498" s="37">
        <v>70</v>
      </c>
      <c r="H498" s="37"/>
      <c r="I498" s="37"/>
      <c r="J498" s="25"/>
    </row>
    <row r="499" spans="1:10" ht="19.5">
      <c r="A499" s="108" t="s">
        <v>4878</v>
      </c>
      <c r="B499" s="147" t="s">
        <v>6303</v>
      </c>
      <c r="C499" s="18" t="s">
        <v>988</v>
      </c>
      <c r="D499" s="18">
        <v>100</v>
      </c>
      <c r="E499" s="18">
        <v>100</v>
      </c>
      <c r="F499" s="18">
        <v>70</v>
      </c>
      <c r="G499" s="18">
        <v>74</v>
      </c>
      <c r="H499" s="18"/>
      <c r="I499" s="18"/>
      <c r="J499" s="18"/>
    </row>
    <row r="500" spans="1:10" ht="19.5">
      <c r="A500" s="108" t="s">
        <v>4879</v>
      </c>
      <c r="B500" s="147" t="s">
        <v>6304</v>
      </c>
      <c r="C500" s="18" t="s">
        <v>990</v>
      </c>
      <c r="D500" s="18">
        <v>12</v>
      </c>
      <c r="E500" s="18">
        <v>12</v>
      </c>
      <c r="F500" s="18">
        <v>74</v>
      </c>
      <c r="G500" s="18">
        <v>75</v>
      </c>
      <c r="H500" s="18"/>
      <c r="I500" s="18"/>
      <c r="J500" s="18"/>
    </row>
    <row r="501" spans="1:10" ht="19.5">
      <c r="A501" s="67" t="s">
        <v>4880</v>
      </c>
      <c r="B501" s="147" t="s">
        <v>6305</v>
      </c>
      <c r="C501" s="25" t="s">
        <v>992</v>
      </c>
      <c r="D501" s="25">
        <v>7</v>
      </c>
      <c r="E501" s="25">
        <v>7</v>
      </c>
      <c r="F501" s="25">
        <v>75</v>
      </c>
      <c r="G501" s="25">
        <v>75</v>
      </c>
      <c r="H501" s="25"/>
      <c r="I501" s="25"/>
      <c r="J501" s="25"/>
    </row>
    <row r="502" spans="1:10" ht="19.5">
      <c r="A502" s="67" t="s">
        <v>4881</v>
      </c>
      <c r="B502" s="147" t="s">
        <v>6306</v>
      </c>
      <c r="C502" s="25" t="s">
        <v>994</v>
      </c>
      <c r="D502" s="25">
        <v>4</v>
      </c>
      <c r="E502" s="25">
        <v>4</v>
      </c>
      <c r="F502" s="25">
        <v>75</v>
      </c>
      <c r="G502" s="25">
        <v>75</v>
      </c>
      <c r="H502" s="25"/>
      <c r="I502" s="25"/>
      <c r="J502" s="25"/>
    </row>
    <row r="503" spans="1:10" ht="19.5">
      <c r="A503" s="67" t="s">
        <v>4882</v>
      </c>
      <c r="B503" s="147" t="s">
        <v>6307</v>
      </c>
      <c r="C503" s="25" t="s">
        <v>996</v>
      </c>
      <c r="D503" s="25">
        <v>1</v>
      </c>
      <c r="E503" s="25">
        <v>1</v>
      </c>
      <c r="F503" s="37">
        <v>75</v>
      </c>
      <c r="G503" s="37">
        <v>75</v>
      </c>
      <c r="H503" s="37"/>
      <c r="I503" s="37"/>
      <c r="J503" s="25"/>
    </row>
    <row r="504" spans="1:10" ht="19.5">
      <c r="A504" s="67" t="s">
        <v>4883</v>
      </c>
      <c r="B504" s="147" t="s">
        <v>6308</v>
      </c>
      <c r="C504" s="25" t="s">
        <v>998</v>
      </c>
      <c r="D504" s="37">
        <v>7</v>
      </c>
      <c r="E504" s="37">
        <v>7</v>
      </c>
      <c r="F504" s="37">
        <v>75</v>
      </c>
      <c r="G504" s="37">
        <v>76</v>
      </c>
      <c r="H504" s="37"/>
      <c r="I504" s="37"/>
      <c r="J504" s="25"/>
    </row>
    <row r="505" spans="1:10" ht="19.5">
      <c r="A505" s="67" t="s">
        <v>4884</v>
      </c>
      <c r="B505" s="147" t="s">
        <v>6309</v>
      </c>
      <c r="C505" s="37" t="s">
        <v>4196</v>
      </c>
      <c r="D505" s="37">
        <v>3</v>
      </c>
      <c r="E505" s="37">
        <v>3</v>
      </c>
      <c r="F505" s="37">
        <v>76</v>
      </c>
      <c r="G505" s="37">
        <v>76</v>
      </c>
      <c r="H505" s="37"/>
      <c r="I505" s="37"/>
      <c r="J505" s="25"/>
    </row>
    <row r="506" spans="1:10" ht="19.5">
      <c r="A506" s="73"/>
      <c r="B506" s="147" t="s">
        <v>6310</v>
      </c>
      <c r="C506" s="37" t="s">
        <v>4197</v>
      </c>
      <c r="D506" s="37">
        <v>1</v>
      </c>
      <c r="E506" s="37">
        <v>1</v>
      </c>
      <c r="F506" s="37">
        <v>76</v>
      </c>
      <c r="G506" s="37">
        <v>76</v>
      </c>
      <c r="H506" s="37"/>
      <c r="I506" s="37"/>
      <c r="J506" s="25"/>
    </row>
    <row r="507" spans="1:10" ht="19.5" customHeight="1">
      <c r="A507" s="67" t="s">
        <v>4885</v>
      </c>
      <c r="B507" s="147" t="s">
        <v>6311</v>
      </c>
      <c r="C507" s="37" t="s">
        <v>4198</v>
      </c>
      <c r="D507" s="37">
        <v>3</v>
      </c>
      <c r="E507" s="37">
        <v>3</v>
      </c>
      <c r="F507" s="37">
        <v>76</v>
      </c>
      <c r="G507" s="37">
        <v>76</v>
      </c>
      <c r="H507" s="37"/>
      <c r="I507" s="37"/>
      <c r="J507" s="25"/>
    </row>
    <row r="508" spans="1:10" ht="19.5" customHeight="1">
      <c r="A508" s="67" t="s">
        <v>4886</v>
      </c>
      <c r="B508" s="147" t="s">
        <v>6312</v>
      </c>
      <c r="C508" s="37" t="s">
        <v>4199</v>
      </c>
      <c r="D508" s="37">
        <v>3</v>
      </c>
      <c r="E508" s="37">
        <v>3</v>
      </c>
      <c r="F508" s="37">
        <v>76</v>
      </c>
      <c r="G508" s="37">
        <v>76</v>
      </c>
      <c r="H508" s="37"/>
      <c r="I508" s="37"/>
      <c r="J508" s="25"/>
    </row>
    <row r="509" spans="1:10" ht="19.5" customHeight="1">
      <c r="A509" s="67" t="s">
        <v>4887</v>
      </c>
      <c r="B509" s="147" t="s">
        <v>6313</v>
      </c>
      <c r="C509" s="37" t="s">
        <v>4200</v>
      </c>
      <c r="D509" s="37">
        <v>2</v>
      </c>
      <c r="E509" s="37">
        <v>2</v>
      </c>
      <c r="F509" s="37">
        <v>76</v>
      </c>
      <c r="G509" s="37">
        <v>76</v>
      </c>
      <c r="H509" s="37"/>
      <c r="I509" s="37"/>
      <c r="J509" s="25"/>
    </row>
    <row r="510" spans="1:10" ht="19.5" customHeight="1">
      <c r="A510" s="67" t="s">
        <v>4888</v>
      </c>
      <c r="B510" s="147" t="s">
        <v>6314</v>
      </c>
      <c r="C510" s="37" t="s">
        <v>4201</v>
      </c>
      <c r="D510" s="37">
        <v>2</v>
      </c>
      <c r="E510" s="37">
        <v>2</v>
      </c>
      <c r="F510" s="37">
        <v>76</v>
      </c>
      <c r="G510" s="37">
        <v>76</v>
      </c>
      <c r="H510" s="37"/>
      <c r="I510" s="37"/>
      <c r="J510" s="25"/>
    </row>
    <row r="511" spans="1:10" ht="19.5" customHeight="1">
      <c r="A511" s="67"/>
      <c r="B511" s="147" t="s">
        <v>6315</v>
      </c>
      <c r="C511" s="37" t="s">
        <v>4202</v>
      </c>
      <c r="D511" s="38" t="s">
        <v>46</v>
      </c>
      <c r="E511" s="38" t="s">
        <v>46</v>
      </c>
      <c r="F511" s="37">
        <v>76</v>
      </c>
      <c r="G511" s="37">
        <v>76</v>
      </c>
      <c r="H511" s="37"/>
      <c r="I511" s="37"/>
      <c r="J511" s="25"/>
    </row>
    <row r="512" spans="1:10" ht="19.5" customHeight="1">
      <c r="A512" s="67" t="s">
        <v>4889</v>
      </c>
      <c r="B512" s="147" t="s">
        <v>6316</v>
      </c>
      <c r="C512" s="37" t="s">
        <v>4203</v>
      </c>
      <c r="D512" s="37">
        <v>3</v>
      </c>
      <c r="E512" s="37">
        <v>3</v>
      </c>
      <c r="F512" s="37">
        <v>76</v>
      </c>
      <c r="G512" s="37">
        <v>76</v>
      </c>
      <c r="H512" s="37"/>
      <c r="I512" s="37"/>
      <c r="J512" s="25"/>
    </row>
    <row r="513" spans="1:10" ht="19.5">
      <c r="A513" s="67" t="s">
        <v>4890</v>
      </c>
      <c r="B513" s="147" t="s">
        <v>6317</v>
      </c>
      <c r="C513" s="26" t="s">
        <v>1006</v>
      </c>
      <c r="D513" s="37">
        <v>1</v>
      </c>
      <c r="E513" s="37">
        <v>1</v>
      </c>
      <c r="F513" s="37">
        <v>76</v>
      </c>
      <c r="G513" s="37">
        <v>76</v>
      </c>
      <c r="H513" s="37"/>
      <c r="I513" s="37"/>
      <c r="J513" s="25"/>
    </row>
    <row r="514" spans="1:10" ht="19.5">
      <c r="A514" s="67" t="s">
        <v>4891</v>
      </c>
      <c r="B514" s="147" t="s">
        <v>6318</v>
      </c>
      <c r="C514" s="26" t="s">
        <v>1008</v>
      </c>
      <c r="D514" s="37">
        <v>1</v>
      </c>
      <c r="E514" s="37">
        <v>1</v>
      </c>
      <c r="F514" s="37">
        <v>76</v>
      </c>
      <c r="G514" s="37">
        <v>76</v>
      </c>
      <c r="H514" s="37"/>
      <c r="I514" s="37"/>
      <c r="J514" s="25"/>
    </row>
    <row r="515" spans="1:10" ht="19.5">
      <c r="A515" s="67" t="s">
        <v>4892</v>
      </c>
      <c r="B515" s="147" t="s">
        <v>6319</v>
      </c>
      <c r="C515" s="37" t="s">
        <v>4204</v>
      </c>
      <c r="D515" s="37">
        <v>1</v>
      </c>
      <c r="E515" s="37">
        <v>1</v>
      </c>
      <c r="F515" s="37">
        <v>76</v>
      </c>
      <c r="G515" s="37">
        <v>76</v>
      </c>
      <c r="H515" s="37"/>
      <c r="I515" s="37"/>
      <c r="J515" s="25"/>
    </row>
    <row r="516" spans="1:10" ht="19.5">
      <c r="A516" s="67" t="s">
        <v>4893</v>
      </c>
      <c r="B516" s="147" t="s">
        <v>6320</v>
      </c>
      <c r="C516" s="37" t="s">
        <v>4205</v>
      </c>
      <c r="D516" s="37">
        <v>1</v>
      </c>
      <c r="E516" s="37">
        <v>1</v>
      </c>
      <c r="F516" s="37">
        <v>76</v>
      </c>
      <c r="G516" s="37">
        <v>76</v>
      </c>
      <c r="H516" s="37"/>
      <c r="I516" s="37"/>
      <c r="J516" s="25"/>
    </row>
    <row r="517" spans="1:10" ht="19.5">
      <c r="A517" s="67" t="s">
        <v>4894</v>
      </c>
      <c r="B517" s="147" t="s">
        <v>6321</v>
      </c>
      <c r="C517" s="37" t="s">
        <v>4206</v>
      </c>
      <c r="D517" s="37">
        <v>1</v>
      </c>
      <c r="E517" s="37">
        <v>1</v>
      </c>
      <c r="F517" s="37">
        <v>76</v>
      </c>
      <c r="G517" s="37">
        <v>76</v>
      </c>
      <c r="H517" s="37"/>
      <c r="I517" s="37"/>
      <c r="J517" s="25"/>
    </row>
    <row r="518" spans="1:10" ht="19.5">
      <c r="A518" s="67" t="s">
        <v>4895</v>
      </c>
      <c r="B518" s="147" t="s">
        <v>6322</v>
      </c>
      <c r="C518" s="37" t="s">
        <v>4207</v>
      </c>
      <c r="D518" s="37">
        <v>1</v>
      </c>
      <c r="E518" s="37">
        <v>1</v>
      </c>
      <c r="F518" s="25">
        <v>76</v>
      </c>
      <c r="G518" s="25">
        <v>76</v>
      </c>
      <c r="H518" s="25"/>
      <c r="I518" s="25"/>
      <c r="J518" s="25"/>
    </row>
    <row r="519" spans="1:10" ht="19.5" customHeight="1">
      <c r="A519" s="67" t="s">
        <v>4896</v>
      </c>
      <c r="B519" s="147" t="s">
        <v>6323</v>
      </c>
      <c r="C519" s="25" t="s">
        <v>4208</v>
      </c>
      <c r="D519" s="44" t="s">
        <v>1014</v>
      </c>
      <c r="E519" s="44" t="s">
        <v>1014</v>
      </c>
      <c r="F519" s="1">
        <v>76</v>
      </c>
      <c r="G519" s="1">
        <v>80</v>
      </c>
      <c r="H519" s="1"/>
      <c r="I519" s="1"/>
      <c r="J519" s="25"/>
    </row>
    <row r="520" spans="1:10" ht="19.5" customHeight="1">
      <c r="A520" s="67" t="s">
        <v>4897</v>
      </c>
      <c r="B520" s="147" t="s">
        <v>6324</v>
      </c>
      <c r="C520" s="1" t="s">
        <v>1016</v>
      </c>
      <c r="D520" s="1">
        <v>20</v>
      </c>
      <c r="E520" s="1">
        <v>20</v>
      </c>
      <c r="F520" s="1">
        <v>80</v>
      </c>
      <c r="G520" s="1">
        <v>81</v>
      </c>
      <c r="H520" s="1"/>
      <c r="I520" s="1"/>
      <c r="J520" s="25"/>
    </row>
    <row r="521" spans="1:10" ht="19.5" customHeight="1">
      <c r="A521" s="67" t="s">
        <v>4898</v>
      </c>
      <c r="B521" s="147" t="s">
        <v>6325</v>
      </c>
      <c r="C521" s="1" t="s">
        <v>1018</v>
      </c>
      <c r="D521" s="1">
        <v>7</v>
      </c>
      <c r="E521" s="1">
        <v>7</v>
      </c>
      <c r="F521" s="1">
        <v>81</v>
      </c>
      <c r="G521" s="1">
        <v>81</v>
      </c>
      <c r="H521" s="1"/>
      <c r="I521" s="1"/>
      <c r="J521" s="25"/>
    </row>
    <row r="522" spans="1:10" ht="19.5">
      <c r="A522" s="67" t="s">
        <v>4899</v>
      </c>
      <c r="B522" s="147" t="s">
        <v>6326</v>
      </c>
      <c r="C522" s="1" t="s">
        <v>1020</v>
      </c>
      <c r="D522" s="1">
        <v>1</v>
      </c>
      <c r="E522" s="1">
        <v>1</v>
      </c>
      <c r="F522" s="1">
        <v>81</v>
      </c>
      <c r="G522" s="1">
        <v>81</v>
      </c>
      <c r="H522" s="1"/>
      <c r="I522" s="1"/>
      <c r="J522" s="25"/>
    </row>
    <row r="523" spans="1:10" ht="19.5" customHeight="1">
      <c r="A523" s="67" t="s">
        <v>4900</v>
      </c>
      <c r="B523" s="147" t="s">
        <v>6327</v>
      </c>
      <c r="C523" s="1" t="s">
        <v>1022</v>
      </c>
      <c r="D523" s="1">
        <v>1</v>
      </c>
      <c r="E523" s="1">
        <v>1</v>
      </c>
      <c r="F523" s="1">
        <v>81</v>
      </c>
      <c r="G523" s="1">
        <v>81</v>
      </c>
      <c r="H523" s="1"/>
      <c r="I523" s="1"/>
      <c r="J523" s="25"/>
    </row>
    <row r="524" spans="1:10" ht="19.5" customHeight="1">
      <c r="A524" s="67" t="s">
        <v>4901</v>
      </c>
      <c r="B524" s="147" t="s">
        <v>6328</v>
      </c>
      <c r="C524" s="1" t="s">
        <v>1024</v>
      </c>
      <c r="D524" s="1">
        <v>1</v>
      </c>
      <c r="E524" s="1">
        <v>1</v>
      </c>
      <c r="F524" s="1">
        <v>81</v>
      </c>
      <c r="G524" s="1">
        <v>81</v>
      </c>
      <c r="H524" s="1"/>
      <c r="I524" s="1"/>
      <c r="J524" s="25"/>
    </row>
    <row r="525" spans="1:10" ht="19.5">
      <c r="A525" s="67" t="s">
        <v>4902</v>
      </c>
      <c r="B525" s="147" t="s">
        <v>6329</v>
      </c>
      <c r="C525" s="1" t="s">
        <v>1026</v>
      </c>
      <c r="D525" s="1">
        <v>16</v>
      </c>
      <c r="E525" s="1">
        <v>16</v>
      </c>
      <c r="F525" s="1">
        <v>81</v>
      </c>
      <c r="G525" s="1">
        <v>82</v>
      </c>
      <c r="H525" s="1"/>
      <c r="I525" s="1"/>
      <c r="J525" s="25"/>
    </row>
    <row r="526" spans="1:10" ht="19.5">
      <c r="A526" s="67" t="s">
        <v>4903</v>
      </c>
      <c r="B526" s="147" t="s">
        <v>6330</v>
      </c>
      <c r="C526" s="1" t="s">
        <v>1028</v>
      </c>
      <c r="D526" s="1">
        <v>4</v>
      </c>
      <c r="E526" s="1">
        <v>4</v>
      </c>
      <c r="F526" s="1">
        <v>82</v>
      </c>
      <c r="G526" s="1">
        <v>82</v>
      </c>
      <c r="H526" s="1"/>
      <c r="I526" s="1"/>
      <c r="J526" s="25"/>
    </row>
    <row r="527" spans="1:10" ht="19.5">
      <c r="A527" s="67" t="s">
        <v>4904</v>
      </c>
      <c r="B527" s="147" t="s">
        <v>6331</v>
      </c>
      <c r="C527" s="1" t="s">
        <v>1030</v>
      </c>
      <c r="D527" s="1">
        <v>15</v>
      </c>
      <c r="E527" s="1">
        <v>15</v>
      </c>
      <c r="F527" s="1">
        <v>82</v>
      </c>
      <c r="G527" s="1">
        <v>82</v>
      </c>
      <c r="H527" s="1"/>
      <c r="I527" s="1"/>
      <c r="J527" s="25"/>
    </row>
    <row r="528" spans="1:10" ht="19.5">
      <c r="A528" s="67" t="s">
        <v>4905</v>
      </c>
      <c r="B528" s="147" t="s">
        <v>6332</v>
      </c>
      <c r="C528" s="1" t="s">
        <v>1032</v>
      </c>
      <c r="D528" s="1">
        <v>1</v>
      </c>
      <c r="E528" s="1">
        <v>1</v>
      </c>
      <c r="F528" s="1">
        <v>83</v>
      </c>
      <c r="G528" s="1">
        <v>83</v>
      </c>
      <c r="H528" s="1"/>
      <c r="I528" s="1"/>
      <c r="J528" s="25"/>
    </row>
    <row r="529" spans="1:10" ht="19.5">
      <c r="A529" s="67" t="s">
        <v>4906</v>
      </c>
      <c r="B529" s="147" t="s">
        <v>6333</v>
      </c>
      <c r="C529" s="1" t="s">
        <v>1034</v>
      </c>
      <c r="D529" s="1">
        <v>1</v>
      </c>
      <c r="E529" s="1">
        <v>1</v>
      </c>
      <c r="F529" s="1">
        <v>83</v>
      </c>
      <c r="G529" s="1">
        <v>83</v>
      </c>
      <c r="H529" s="1"/>
      <c r="I529" s="1"/>
      <c r="J529" s="25"/>
    </row>
    <row r="530" spans="1:10" ht="19.5">
      <c r="A530" s="67" t="s">
        <v>4907</v>
      </c>
      <c r="B530" s="147" t="s">
        <v>6334</v>
      </c>
      <c r="C530" s="1" t="s">
        <v>1036</v>
      </c>
      <c r="D530" s="1">
        <v>2</v>
      </c>
      <c r="E530" s="1">
        <v>2</v>
      </c>
      <c r="F530" s="1">
        <v>83</v>
      </c>
      <c r="G530" s="1">
        <v>83</v>
      </c>
      <c r="H530" s="1"/>
      <c r="I530" s="1"/>
      <c r="J530" s="25"/>
    </row>
    <row r="531" spans="1:10" ht="19.5">
      <c r="A531" s="67" t="s">
        <v>4908</v>
      </c>
      <c r="B531" s="147" t="s">
        <v>6335</v>
      </c>
      <c r="C531" s="1" t="s">
        <v>1038</v>
      </c>
      <c r="D531" s="1">
        <v>1</v>
      </c>
      <c r="E531" s="1">
        <v>1</v>
      </c>
      <c r="F531" s="1">
        <v>83</v>
      </c>
      <c r="G531" s="1">
        <v>83</v>
      </c>
      <c r="H531" s="1"/>
      <c r="I531" s="1"/>
      <c r="J531" s="25"/>
    </row>
    <row r="532" spans="1:10" ht="19.5">
      <c r="A532" s="67" t="s">
        <v>4909</v>
      </c>
      <c r="B532" s="147" t="s">
        <v>6336</v>
      </c>
      <c r="C532" s="1" t="s">
        <v>1040</v>
      </c>
      <c r="D532" s="1">
        <v>10</v>
      </c>
      <c r="E532" s="1">
        <v>10</v>
      </c>
      <c r="F532" s="1">
        <v>83</v>
      </c>
      <c r="G532" s="1">
        <v>83</v>
      </c>
      <c r="H532" s="1"/>
      <c r="I532" s="1"/>
      <c r="J532" s="25"/>
    </row>
    <row r="533" spans="1:10" ht="19.5">
      <c r="A533" s="67" t="s">
        <v>4910</v>
      </c>
      <c r="B533" s="147" t="s">
        <v>6337</v>
      </c>
      <c r="C533" s="1" t="s">
        <v>1042</v>
      </c>
      <c r="D533" s="1">
        <v>15</v>
      </c>
      <c r="E533" s="1">
        <v>15</v>
      </c>
      <c r="F533" s="1">
        <v>84</v>
      </c>
      <c r="G533" s="1">
        <v>84</v>
      </c>
      <c r="H533" s="1"/>
      <c r="I533" s="1"/>
      <c r="J533" s="25"/>
    </row>
    <row r="534" spans="1:10" ht="19.5">
      <c r="A534" s="67" t="s">
        <v>4911</v>
      </c>
      <c r="B534" s="147" t="s">
        <v>6338</v>
      </c>
      <c r="C534" s="1" t="s">
        <v>4209</v>
      </c>
      <c r="D534" s="1">
        <v>6</v>
      </c>
      <c r="E534" s="1">
        <v>6</v>
      </c>
      <c r="F534" s="1">
        <v>84</v>
      </c>
      <c r="G534" s="1">
        <v>84</v>
      </c>
      <c r="H534" s="1"/>
      <c r="I534" s="1"/>
      <c r="J534" s="25"/>
    </row>
    <row r="535" spans="1:10" ht="19.5">
      <c r="A535" s="67" t="s">
        <v>4912</v>
      </c>
      <c r="B535" s="147" t="s">
        <v>6339</v>
      </c>
      <c r="C535" s="1" t="s">
        <v>1045</v>
      </c>
      <c r="D535" s="1">
        <v>13</v>
      </c>
      <c r="E535" s="1">
        <v>13</v>
      </c>
      <c r="F535" s="1">
        <v>84</v>
      </c>
      <c r="G535" s="1">
        <v>84</v>
      </c>
      <c r="H535" s="1"/>
      <c r="I535" s="1"/>
      <c r="J535" s="25"/>
    </row>
    <row r="536" spans="1:10" ht="19.5">
      <c r="A536" s="67" t="s">
        <v>4913</v>
      </c>
      <c r="B536" s="147" t="s">
        <v>6340</v>
      </c>
      <c r="C536" s="1" t="s">
        <v>1047</v>
      </c>
      <c r="D536" s="1">
        <v>15</v>
      </c>
      <c r="E536" s="1">
        <v>15</v>
      </c>
      <c r="F536" s="1">
        <v>84</v>
      </c>
      <c r="G536" s="1">
        <v>85</v>
      </c>
      <c r="H536" s="1"/>
      <c r="I536" s="1"/>
      <c r="J536" s="25"/>
    </row>
    <row r="537" spans="1:10" ht="19.5">
      <c r="A537" s="67" t="s">
        <v>4914</v>
      </c>
      <c r="B537" s="147" t="s">
        <v>6341</v>
      </c>
      <c r="C537" s="1" t="s">
        <v>1049</v>
      </c>
      <c r="D537" s="1">
        <v>2</v>
      </c>
      <c r="E537" s="1">
        <v>2</v>
      </c>
      <c r="F537" s="1">
        <v>85</v>
      </c>
      <c r="G537" s="1">
        <v>85</v>
      </c>
      <c r="H537" s="1"/>
      <c r="I537" s="1"/>
      <c r="J537" s="25"/>
    </row>
    <row r="538" spans="1:10" ht="19.5">
      <c r="A538" s="67" t="s">
        <v>4915</v>
      </c>
      <c r="B538" s="147" t="s">
        <v>6342</v>
      </c>
      <c r="C538" s="1" t="s">
        <v>4210</v>
      </c>
      <c r="D538" s="1">
        <v>3</v>
      </c>
      <c r="E538" s="1">
        <v>3</v>
      </c>
      <c r="F538" s="1">
        <v>85</v>
      </c>
      <c r="G538" s="1">
        <v>85</v>
      </c>
      <c r="H538" s="1"/>
      <c r="I538" s="1"/>
      <c r="J538" s="25"/>
    </row>
    <row r="539" spans="1:10" ht="19.5">
      <c r="A539" s="67" t="s">
        <v>4916</v>
      </c>
      <c r="B539" s="147" t="s">
        <v>6343</v>
      </c>
      <c r="C539" s="1" t="s">
        <v>1052</v>
      </c>
      <c r="D539" s="1">
        <v>2</v>
      </c>
      <c r="E539" s="1">
        <v>2</v>
      </c>
      <c r="F539" s="1">
        <v>85</v>
      </c>
      <c r="G539" s="1">
        <v>85</v>
      </c>
      <c r="H539" s="1"/>
      <c r="I539" s="1"/>
      <c r="J539" s="25"/>
    </row>
    <row r="540" spans="1:10" ht="19.5" customHeight="1">
      <c r="A540" s="67" t="s">
        <v>4917</v>
      </c>
      <c r="B540" s="147" t="s">
        <v>6344</v>
      </c>
      <c r="C540" s="1" t="s">
        <v>1054</v>
      </c>
      <c r="D540" s="1">
        <v>3</v>
      </c>
      <c r="E540" s="1">
        <v>3</v>
      </c>
      <c r="F540" s="36">
        <v>85</v>
      </c>
      <c r="G540" s="36">
        <v>85</v>
      </c>
      <c r="H540" s="36"/>
      <c r="I540" s="36"/>
      <c r="J540" s="25"/>
    </row>
    <row r="541" spans="1:10" ht="19.5" customHeight="1">
      <c r="A541" s="67" t="s">
        <v>4918</v>
      </c>
      <c r="B541" s="147" t="s">
        <v>6345</v>
      </c>
      <c r="C541" s="75" t="s">
        <v>1056</v>
      </c>
      <c r="D541" s="36">
        <v>15</v>
      </c>
      <c r="E541" s="36">
        <v>15</v>
      </c>
      <c r="F541" s="36">
        <v>85</v>
      </c>
      <c r="G541" s="36">
        <v>86</v>
      </c>
      <c r="H541" s="36"/>
      <c r="I541" s="36"/>
      <c r="J541" s="25"/>
    </row>
    <row r="542" spans="1:10" ht="19.5">
      <c r="A542" s="67" t="s">
        <v>4919</v>
      </c>
      <c r="B542" s="147" t="s">
        <v>6346</v>
      </c>
      <c r="C542" s="75" t="s">
        <v>1058</v>
      </c>
      <c r="D542" s="36">
        <v>10</v>
      </c>
      <c r="E542" s="36">
        <v>10</v>
      </c>
      <c r="F542" s="36">
        <v>86</v>
      </c>
      <c r="G542" s="36">
        <v>86</v>
      </c>
      <c r="H542" s="36"/>
      <c r="I542" s="36"/>
      <c r="J542" s="25"/>
    </row>
    <row r="543" spans="1:10" ht="19.5">
      <c r="A543" s="67" t="s">
        <v>4920</v>
      </c>
      <c r="B543" s="147" t="s">
        <v>6347</v>
      </c>
      <c r="C543" s="75" t="s">
        <v>1060</v>
      </c>
      <c r="D543" s="36">
        <v>10</v>
      </c>
      <c r="E543" s="36">
        <v>10</v>
      </c>
      <c r="F543" s="36">
        <v>86</v>
      </c>
      <c r="G543" s="36">
        <v>87</v>
      </c>
      <c r="H543" s="36"/>
      <c r="I543" s="36"/>
      <c r="J543" s="25"/>
    </row>
    <row r="544" spans="1:10" ht="19.5" customHeight="1">
      <c r="A544" s="67" t="s">
        <v>4921</v>
      </c>
      <c r="B544" s="147" t="s">
        <v>6348</v>
      </c>
      <c r="C544" s="75" t="s">
        <v>1062</v>
      </c>
      <c r="D544" s="36">
        <v>10</v>
      </c>
      <c r="E544" s="36">
        <v>10</v>
      </c>
      <c r="F544" s="36">
        <v>87</v>
      </c>
      <c r="G544" s="36">
        <v>87</v>
      </c>
      <c r="H544" s="36"/>
      <c r="I544" s="36"/>
      <c r="J544" s="25"/>
    </row>
    <row r="545" spans="1:10" ht="19.5" customHeight="1">
      <c r="A545" s="67" t="s">
        <v>4922</v>
      </c>
      <c r="B545" s="147" t="s">
        <v>6349</v>
      </c>
      <c r="C545" s="75" t="s">
        <v>1064</v>
      </c>
      <c r="D545" s="36">
        <v>4</v>
      </c>
      <c r="E545" s="36">
        <v>4</v>
      </c>
      <c r="F545" s="36">
        <v>87</v>
      </c>
      <c r="G545" s="36">
        <v>87</v>
      </c>
      <c r="H545" s="36"/>
      <c r="I545" s="36"/>
      <c r="J545" s="25"/>
    </row>
    <row r="546" spans="1:10" ht="19.5">
      <c r="A546" s="67" t="s">
        <v>4923</v>
      </c>
      <c r="B546" s="147" t="s">
        <v>6350</v>
      </c>
      <c r="C546" s="26" t="s">
        <v>1066</v>
      </c>
      <c r="D546" s="36">
        <v>3</v>
      </c>
      <c r="E546" s="36">
        <v>3</v>
      </c>
      <c r="F546" s="36">
        <v>87</v>
      </c>
      <c r="G546" s="36">
        <v>87</v>
      </c>
      <c r="H546" s="36"/>
      <c r="I546" s="36"/>
      <c r="J546" s="25"/>
    </row>
    <row r="547" spans="1:10" ht="19.5">
      <c r="A547" s="67" t="s">
        <v>4924</v>
      </c>
      <c r="B547" s="147" t="s">
        <v>6351</v>
      </c>
      <c r="C547" s="75" t="s">
        <v>1068</v>
      </c>
      <c r="D547" s="36">
        <v>1</v>
      </c>
      <c r="E547" s="36">
        <v>1</v>
      </c>
      <c r="F547" s="36">
        <v>87</v>
      </c>
      <c r="G547" s="36">
        <v>87</v>
      </c>
      <c r="H547" s="36"/>
      <c r="I547" s="36"/>
      <c r="J547" s="25"/>
    </row>
    <row r="548" spans="1:10" ht="19.5">
      <c r="A548" s="67" t="s">
        <v>4925</v>
      </c>
      <c r="B548" s="147" t="s">
        <v>6352</v>
      </c>
      <c r="C548" s="75" t="s">
        <v>1070</v>
      </c>
      <c r="D548" s="36">
        <v>2</v>
      </c>
      <c r="E548" s="36">
        <v>2</v>
      </c>
      <c r="F548" s="36">
        <v>87</v>
      </c>
      <c r="G548" s="36">
        <v>87</v>
      </c>
      <c r="H548" s="36"/>
      <c r="I548" s="36"/>
      <c r="J548" s="25"/>
    </row>
    <row r="549" spans="1:10" ht="19.5">
      <c r="A549" s="67" t="s">
        <v>4926</v>
      </c>
      <c r="B549" s="147" t="s">
        <v>6353</v>
      </c>
      <c r="C549" s="75" t="s">
        <v>1072</v>
      </c>
      <c r="D549" s="36">
        <v>3</v>
      </c>
      <c r="E549" s="36">
        <v>3</v>
      </c>
      <c r="F549" s="36">
        <v>88</v>
      </c>
      <c r="G549" s="36">
        <v>88</v>
      </c>
      <c r="H549" s="36"/>
      <c r="I549" s="36"/>
      <c r="J549" s="25"/>
    </row>
    <row r="550" spans="1:10" ht="19.5">
      <c r="A550" s="67" t="s">
        <v>4927</v>
      </c>
      <c r="B550" s="147" t="s">
        <v>6354</v>
      </c>
      <c r="C550" s="75" t="s">
        <v>1074</v>
      </c>
      <c r="D550" s="36">
        <v>5</v>
      </c>
      <c r="E550" s="36">
        <v>5</v>
      </c>
      <c r="F550" s="36">
        <v>88</v>
      </c>
      <c r="G550" s="36">
        <v>88</v>
      </c>
      <c r="H550" s="36"/>
      <c r="I550" s="36"/>
      <c r="J550" s="25"/>
    </row>
    <row r="551" spans="1:10" ht="19.5">
      <c r="A551" s="67" t="s">
        <v>4928</v>
      </c>
      <c r="B551" s="147" t="s">
        <v>6355</v>
      </c>
      <c r="C551" s="75" t="s">
        <v>1076</v>
      </c>
      <c r="D551" s="36">
        <v>1</v>
      </c>
      <c r="E551" s="36">
        <v>1</v>
      </c>
      <c r="F551" s="36">
        <v>88</v>
      </c>
      <c r="G551" s="36">
        <v>88</v>
      </c>
      <c r="H551" s="36"/>
      <c r="I551" s="36"/>
      <c r="J551" s="25"/>
    </row>
    <row r="552" spans="1:10" ht="19.5">
      <c r="A552" s="67" t="s">
        <v>4929</v>
      </c>
      <c r="B552" s="147" t="s">
        <v>6356</v>
      </c>
      <c r="C552" s="75" t="s">
        <v>1078</v>
      </c>
      <c r="D552" s="36">
        <v>1</v>
      </c>
      <c r="E552" s="36">
        <v>1</v>
      </c>
      <c r="F552" s="36">
        <v>88</v>
      </c>
      <c r="G552" s="36">
        <v>88</v>
      </c>
      <c r="H552" s="36"/>
      <c r="I552" s="36"/>
      <c r="J552" s="25"/>
    </row>
    <row r="553" spans="1:10" ht="19.5">
      <c r="A553" s="67" t="s">
        <v>4930</v>
      </c>
      <c r="B553" s="147" t="s">
        <v>6357</v>
      </c>
      <c r="C553" s="75" t="s">
        <v>1080</v>
      </c>
      <c r="D553" s="36">
        <v>1</v>
      </c>
      <c r="E553" s="36">
        <v>1</v>
      </c>
      <c r="F553" s="36">
        <v>88</v>
      </c>
      <c r="G553" s="36">
        <v>88</v>
      </c>
      <c r="H553" s="36"/>
      <c r="I553" s="36"/>
      <c r="J553" s="25"/>
    </row>
    <row r="554" spans="1:10" ht="19.5" customHeight="1">
      <c r="A554" s="67" t="s">
        <v>4931</v>
      </c>
      <c r="B554" s="147" t="s">
        <v>6358</v>
      </c>
      <c r="C554" s="75" t="s">
        <v>1082</v>
      </c>
      <c r="D554" s="36">
        <v>1</v>
      </c>
      <c r="E554" s="36">
        <v>1</v>
      </c>
      <c r="F554" s="36">
        <v>88</v>
      </c>
      <c r="G554" s="36">
        <v>88</v>
      </c>
      <c r="H554" s="36"/>
      <c r="I554" s="36"/>
      <c r="J554" s="25"/>
    </row>
    <row r="555" spans="1:10" ht="19.5">
      <c r="A555" s="67" t="s">
        <v>4932</v>
      </c>
      <c r="B555" s="147" t="s">
        <v>6359</v>
      </c>
      <c r="C555" s="75" t="s">
        <v>1084</v>
      </c>
      <c r="D555" s="36">
        <v>1</v>
      </c>
      <c r="E555" s="36">
        <v>1</v>
      </c>
      <c r="F555" s="36">
        <v>88</v>
      </c>
      <c r="G555" s="36">
        <v>88</v>
      </c>
      <c r="H555" s="36"/>
      <c r="I555" s="36"/>
      <c r="J555" s="25"/>
    </row>
    <row r="556" spans="1:10" ht="19.5">
      <c r="A556" s="67" t="s">
        <v>4933</v>
      </c>
      <c r="B556" s="147" t="s">
        <v>6360</v>
      </c>
      <c r="C556" s="75" t="s">
        <v>1086</v>
      </c>
      <c r="D556" s="36">
        <v>1</v>
      </c>
      <c r="E556" s="36">
        <v>1</v>
      </c>
      <c r="F556" s="36">
        <v>88</v>
      </c>
      <c r="G556" s="36">
        <v>88</v>
      </c>
      <c r="H556" s="36"/>
      <c r="I556" s="36"/>
      <c r="J556" s="25"/>
    </row>
    <row r="557" spans="1:10" ht="19.5">
      <c r="A557" s="67" t="s">
        <v>4934</v>
      </c>
      <c r="B557" s="147" t="s">
        <v>6361</v>
      </c>
      <c r="C557" s="75" t="s">
        <v>1088</v>
      </c>
      <c r="D557" s="36">
        <v>1</v>
      </c>
      <c r="E557" s="36">
        <v>1</v>
      </c>
      <c r="F557" s="36">
        <v>88</v>
      </c>
      <c r="G557" s="36">
        <v>88</v>
      </c>
      <c r="H557" s="36"/>
      <c r="I557" s="36"/>
      <c r="J557" s="25"/>
    </row>
    <row r="558" spans="1:10" ht="19.5">
      <c r="A558" s="67" t="s">
        <v>4935</v>
      </c>
      <c r="B558" s="147" t="s">
        <v>6362</v>
      </c>
      <c r="C558" s="75" t="s">
        <v>1090</v>
      </c>
      <c r="D558" s="36">
        <v>1</v>
      </c>
      <c r="E558" s="36">
        <v>1</v>
      </c>
      <c r="F558" s="36">
        <v>88</v>
      </c>
      <c r="G558" s="36">
        <v>88</v>
      </c>
      <c r="H558" s="36"/>
      <c r="I558" s="36"/>
      <c r="J558" s="25"/>
    </row>
    <row r="559" spans="1:10" ht="19.5">
      <c r="A559" s="67" t="s">
        <v>4936</v>
      </c>
      <c r="B559" s="147" t="s">
        <v>6363</v>
      </c>
      <c r="C559" s="75" t="s">
        <v>1092</v>
      </c>
      <c r="D559" s="36">
        <v>1</v>
      </c>
      <c r="E559" s="36">
        <v>1</v>
      </c>
      <c r="F559" s="36">
        <v>88</v>
      </c>
      <c r="G559" s="36">
        <v>88</v>
      </c>
      <c r="H559" s="36"/>
      <c r="I559" s="36"/>
      <c r="J559" s="25"/>
    </row>
    <row r="560" spans="1:10" ht="19.5">
      <c r="A560" s="108" t="s">
        <v>4937</v>
      </c>
      <c r="B560" s="147" t="s">
        <v>6364</v>
      </c>
      <c r="C560" s="109" t="s">
        <v>4320</v>
      </c>
      <c r="D560" s="53">
        <v>5</v>
      </c>
      <c r="E560" s="53">
        <v>5</v>
      </c>
      <c r="F560" s="53">
        <v>88</v>
      </c>
      <c r="G560" s="53">
        <v>88</v>
      </c>
      <c r="H560" s="53"/>
      <c r="I560" s="53"/>
      <c r="J560" s="18"/>
    </row>
    <row r="561" spans="1:10" ht="19.5">
      <c r="A561" s="47" t="s">
        <v>5791</v>
      </c>
      <c r="B561" s="150" t="s">
        <v>6365</v>
      </c>
      <c r="C561" s="76" t="s">
        <v>4275</v>
      </c>
      <c r="D561" s="49">
        <v>1</v>
      </c>
      <c r="E561" s="49">
        <v>1</v>
      </c>
      <c r="F561" s="49">
        <v>88</v>
      </c>
      <c r="G561" s="49">
        <v>88</v>
      </c>
      <c r="H561" s="49"/>
      <c r="I561" s="49"/>
      <c r="J561" s="69"/>
    </row>
    <row r="562" spans="1:10" ht="19.5" customHeight="1">
      <c r="A562" s="108" t="s">
        <v>4938</v>
      </c>
      <c r="B562" s="147" t="s">
        <v>6366</v>
      </c>
      <c r="C562" s="109" t="s">
        <v>1096</v>
      </c>
      <c r="D562" s="53">
        <v>10</v>
      </c>
      <c r="E562" s="53">
        <v>10</v>
      </c>
      <c r="F562" s="53">
        <v>88</v>
      </c>
      <c r="G562" s="53">
        <v>88</v>
      </c>
      <c r="H562" s="53"/>
      <c r="I562" s="53"/>
      <c r="J562" s="18"/>
    </row>
    <row r="563" spans="1:10" ht="19.5" customHeight="1">
      <c r="A563" s="108" t="s">
        <v>4939</v>
      </c>
      <c r="B563" s="147" t="s">
        <v>6367</v>
      </c>
      <c r="C563" s="109" t="s">
        <v>1098</v>
      </c>
      <c r="D563" s="53">
        <v>2</v>
      </c>
      <c r="E563" s="53">
        <v>2</v>
      </c>
      <c r="F563" s="53">
        <v>89</v>
      </c>
      <c r="G563" s="53">
        <v>89</v>
      </c>
      <c r="H563" s="53"/>
      <c r="I563" s="53"/>
      <c r="J563" s="18"/>
    </row>
    <row r="564" spans="1:10" ht="19.5">
      <c r="A564" s="67" t="s">
        <v>4940</v>
      </c>
      <c r="B564" s="147" t="s">
        <v>6368</v>
      </c>
      <c r="C564" s="62" t="s">
        <v>1100</v>
      </c>
      <c r="D564" s="42">
        <v>2</v>
      </c>
      <c r="E564" s="42">
        <v>2</v>
      </c>
      <c r="F564" s="42">
        <v>89</v>
      </c>
      <c r="G564" s="42">
        <v>89</v>
      </c>
      <c r="H564" s="42"/>
      <c r="I564" s="42"/>
      <c r="J564" s="25"/>
    </row>
    <row r="565" spans="1:10" ht="19.5" customHeight="1">
      <c r="A565" s="67" t="s">
        <v>4941</v>
      </c>
      <c r="B565" s="147" t="s">
        <v>6369</v>
      </c>
      <c r="C565" s="62" t="s">
        <v>1102</v>
      </c>
      <c r="D565" s="42">
        <v>2</v>
      </c>
      <c r="E565" s="42">
        <v>2</v>
      </c>
      <c r="F565" s="42">
        <v>89</v>
      </c>
      <c r="G565" s="42">
        <v>89</v>
      </c>
      <c r="H565" s="42"/>
      <c r="I565" s="42"/>
      <c r="J565" s="25"/>
    </row>
    <row r="566" spans="1:10" ht="19.5" customHeight="1">
      <c r="A566" s="67" t="s">
        <v>4942</v>
      </c>
      <c r="B566" s="147" t="s">
        <v>6370</v>
      </c>
      <c r="C566" s="62" t="s">
        <v>1104</v>
      </c>
      <c r="D566" s="42">
        <v>1</v>
      </c>
      <c r="E566" s="42">
        <v>1</v>
      </c>
      <c r="F566" s="42">
        <v>89</v>
      </c>
      <c r="G566" s="42">
        <v>89</v>
      </c>
      <c r="H566" s="42"/>
      <c r="I566" s="42"/>
      <c r="J566" s="25"/>
    </row>
    <row r="567" spans="1:10" ht="19.5" customHeight="1">
      <c r="A567" s="67" t="s">
        <v>4943</v>
      </c>
      <c r="B567" s="147" t="s">
        <v>6371</v>
      </c>
      <c r="C567" s="62" t="s">
        <v>1106</v>
      </c>
      <c r="D567" s="42">
        <v>1</v>
      </c>
      <c r="E567" s="42">
        <v>1</v>
      </c>
      <c r="F567" s="42">
        <v>89</v>
      </c>
      <c r="G567" s="42">
        <v>89</v>
      </c>
      <c r="H567" s="42"/>
      <c r="I567" s="42"/>
      <c r="J567" s="25"/>
    </row>
    <row r="568" spans="1:10" ht="19.5">
      <c r="A568" s="67" t="s">
        <v>4944</v>
      </c>
      <c r="B568" s="147" t="s">
        <v>6372</v>
      </c>
      <c r="C568" s="62" t="s">
        <v>1108</v>
      </c>
      <c r="D568" s="42">
        <v>1</v>
      </c>
      <c r="E568" s="42">
        <v>1</v>
      </c>
      <c r="F568" s="42">
        <v>89</v>
      </c>
      <c r="G568" s="42">
        <v>89</v>
      </c>
      <c r="H568" s="42"/>
      <c r="I568" s="42"/>
      <c r="J568" s="25"/>
    </row>
    <row r="569" spans="1:10" ht="19.5">
      <c r="A569" s="67" t="s">
        <v>4945</v>
      </c>
      <c r="B569" s="147" t="s">
        <v>6373</v>
      </c>
      <c r="C569" s="62" t="s">
        <v>1110</v>
      </c>
      <c r="D569" s="42">
        <v>1</v>
      </c>
      <c r="E569" s="42">
        <v>1</v>
      </c>
      <c r="F569" s="42">
        <v>89</v>
      </c>
      <c r="G569" s="42">
        <v>89</v>
      </c>
      <c r="H569" s="42"/>
      <c r="I569" s="42"/>
      <c r="J569" s="25"/>
    </row>
    <row r="570" spans="1:10" ht="19.5">
      <c r="A570" s="67" t="s">
        <v>4946</v>
      </c>
      <c r="B570" s="147" t="s">
        <v>6374</v>
      </c>
      <c r="C570" s="62" t="s">
        <v>1112</v>
      </c>
      <c r="D570" s="42">
        <v>1</v>
      </c>
      <c r="E570" s="42">
        <v>1</v>
      </c>
      <c r="F570" s="42">
        <v>89</v>
      </c>
      <c r="G570" s="42">
        <v>89</v>
      </c>
      <c r="H570" s="42"/>
      <c r="I570" s="42"/>
      <c r="J570" s="25"/>
    </row>
    <row r="571" spans="1:10" ht="19.5">
      <c r="A571" s="67" t="s">
        <v>4947</v>
      </c>
      <c r="B571" s="147" t="s">
        <v>6375</v>
      </c>
      <c r="C571" s="62" t="s">
        <v>1114</v>
      </c>
      <c r="D571" s="42">
        <v>2</v>
      </c>
      <c r="E571" s="42">
        <v>2</v>
      </c>
      <c r="F571" s="42">
        <v>89</v>
      </c>
      <c r="G571" s="42">
        <v>89</v>
      </c>
      <c r="H571" s="42"/>
      <c r="I571" s="42"/>
      <c r="J571" s="25"/>
    </row>
    <row r="572" spans="1:10" ht="19.5" customHeight="1">
      <c r="A572" s="67" t="s">
        <v>4948</v>
      </c>
      <c r="B572" s="147" t="s">
        <v>6376</v>
      </c>
      <c r="C572" s="64" t="s">
        <v>1116</v>
      </c>
      <c r="D572" s="42">
        <v>2</v>
      </c>
      <c r="E572" s="42">
        <v>2</v>
      </c>
      <c r="F572" s="42">
        <v>89</v>
      </c>
      <c r="G572" s="42">
        <v>89</v>
      </c>
      <c r="H572" s="42"/>
      <c r="I572" s="42"/>
      <c r="J572" s="25"/>
    </row>
    <row r="573" spans="1:10" ht="19.5" customHeight="1">
      <c r="A573" s="67" t="s">
        <v>4949</v>
      </c>
      <c r="B573" s="147" t="s">
        <v>6377</v>
      </c>
      <c r="C573" s="64" t="s">
        <v>1118</v>
      </c>
      <c r="D573" s="42">
        <v>1</v>
      </c>
      <c r="E573" s="42">
        <v>1</v>
      </c>
      <c r="F573" s="42">
        <v>89</v>
      </c>
      <c r="G573" s="42">
        <v>89</v>
      </c>
      <c r="H573" s="42"/>
      <c r="I573" s="42"/>
      <c r="J573" s="25"/>
    </row>
    <row r="574" spans="1:10" ht="19.5" customHeight="1">
      <c r="A574" s="67" t="s">
        <v>4950</v>
      </c>
      <c r="B574" s="147" t="s">
        <v>6378</v>
      </c>
      <c r="C574" s="62" t="s">
        <v>1120</v>
      </c>
      <c r="D574" s="42">
        <v>1</v>
      </c>
      <c r="E574" s="42">
        <v>1</v>
      </c>
      <c r="F574" s="42">
        <v>89</v>
      </c>
      <c r="G574" s="42">
        <v>89</v>
      </c>
      <c r="H574" s="42"/>
      <c r="I574" s="42"/>
      <c r="J574" s="25"/>
    </row>
    <row r="575" spans="1:10" ht="19.5">
      <c r="A575" s="67" t="s">
        <v>4951</v>
      </c>
      <c r="B575" s="147" t="s">
        <v>6379</v>
      </c>
      <c r="C575" s="62" t="s">
        <v>1122</v>
      </c>
      <c r="D575" s="42">
        <v>1</v>
      </c>
      <c r="E575" s="42">
        <v>1</v>
      </c>
      <c r="F575" s="42">
        <v>89</v>
      </c>
      <c r="G575" s="42">
        <v>89</v>
      </c>
      <c r="H575" s="42"/>
      <c r="I575" s="42"/>
      <c r="J575" s="25"/>
    </row>
    <row r="576" spans="1:10" ht="19.5">
      <c r="A576" s="67" t="s">
        <v>4952</v>
      </c>
      <c r="B576" s="147" t="s">
        <v>6380</v>
      </c>
      <c r="C576" s="64" t="s">
        <v>1124</v>
      </c>
      <c r="D576" s="42">
        <v>1</v>
      </c>
      <c r="E576" s="42">
        <v>1</v>
      </c>
      <c r="F576" s="42">
        <v>89</v>
      </c>
      <c r="G576" s="42">
        <v>89</v>
      </c>
      <c r="H576" s="42"/>
      <c r="I576" s="42"/>
      <c r="J576" s="25"/>
    </row>
    <row r="577" spans="1:10" ht="19.5">
      <c r="A577" s="67" t="s">
        <v>4953</v>
      </c>
      <c r="B577" s="147" t="s">
        <v>6381</v>
      </c>
      <c r="C577" s="64" t="s">
        <v>1126</v>
      </c>
      <c r="D577" s="42">
        <v>1</v>
      </c>
      <c r="E577" s="42">
        <v>1</v>
      </c>
      <c r="F577" s="42">
        <v>89</v>
      </c>
      <c r="G577" s="42">
        <v>89</v>
      </c>
      <c r="H577" s="42"/>
      <c r="I577" s="42"/>
      <c r="J577" s="25"/>
    </row>
    <row r="578" spans="1:10" ht="19.5">
      <c r="A578" s="67" t="s">
        <v>4954</v>
      </c>
      <c r="B578" s="147" t="s">
        <v>6382</v>
      </c>
      <c r="C578" s="64" t="s">
        <v>1128</v>
      </c>
      <c r="D578" s="42">
        <v>1</v>
      </c>
      <c r="E578" s="42">
        <v>1</v>
      </c>
      <c r="F578" s="42">
        <v>89</v>
      </c>
      <c r="G578" s="42">
        <v>89</v>
      </c>
      <c r="H578" s="42"/>
      <c r="I578" s="42"/>
      <c r="J578" s="25"/>
    </row>
    <row r="579" spans="1:10" ht="19.5">
      <c r="A579" s="67" t="s">
        <v>4955</v>
      </c>
      <c r="B579" s="147" t="s">
        <v>6383</v>
      </c>
      <c r="C579" s="64" t="s">
        <v>1130</v>
      </c>
      <c r="D579" s="42">
        <v>1</v>
      </c>
      <c r="E579" s="42">
        <v>1</v>
      </c>
      <c r="F579" s="42">
        <v>89</v>
      </c>
      <c r="G579" s="42">
        <v>89</v>
      </c>
      <c r="H579" s="42"/>
      <c r="I579" s="42"/>
      <c r="J579" s="25"/>
    </row>
    <row r="580" spans="1:10" ht="19.5">
      <c r="A580" s="67" t="s">
        <v>4956</v>
      </c>
      <c r="B580" s="147" t="s">
        <v>6384</v>
      </c>
      <c r="C580" s="64" t="s">
        <v>1132</v>
      </c>
      <c r="D580" s="42">
        <v>1</v>
      </c>
      <c r="E580" s="42">
        <v>1</v>
      </c>
      <c r="F580" s="42">
        <v>89</v>
      </c>
      <c r="G580" s="42">
        <v>89</v>
      </c>
      <c r="H580" s="42"/>
      <c r="I580" s="42"/>
      <c r="J580" s="25"/>
    </row>
    <row r="581" spans="1:10" ht="19.5" customHeight="1">
      <c r="A581" s="67" t="s">
        <v>4957</v>
      </c>
      <c r="B581" s="147" t="s">
        <v>6385</v>
      </c>
      <c r="C581" s="64" t="s">
        <v>1134</v>
      </c>
      <c r="D581" s="42">
        <v>1</v>
      </c>
      <c r="E581" s="42">
        <v>1</v>
      </c>
      <c r="F581" s="42">
        <v>89</v>
      </c>
      <c r="G581" s="42">
        <v>89</v>
      </c>
      <c r="H581" s="42"/>
      <c r="I581" s="42"/>
      <c r="J581" s="25"/>
    </row>
    <row r="582" spans="1:10" ht="19.5" customHeight="1">
      <c r="A582" s="67" t="s">
        <v>4958</v>
      </c>
      <c r="B582" s="147" t="s">
        <v>6386</v>
      </c>
      <c r="C582" s="64" t="s">
        <v>1136</v>
      </c>
      <c r="D582" s="42">
        <v>1</v>
      </c>
      <c r="E582" s="42">
        <v>1</v>
      </c>
      <c r="F582" s="42">
        <v>89</v>
      </c>
      <c r="G582" s="42">
        <v>89</v>
      </c>
      <c r="H582" s="42"/>
      <c r="I582" s="42"/>
      <c r="J582" s="25"/>
    </row>
    <row r="583" spans="1:10" ht="19.5">
      <c r="A583" s="36" t="s">
        <v>4959</v>
      </c>
      <c r="B583" s="147" t="s">
        <v>6387</v>
      </c>
      <c r="C583" s="64" t="s">
        <v>1138</v>
      </c>
      <c r="D583" s="42">
        <v>1</v>
      </c>
      <c r="E583" s="42">
        <v>1</v>
      </c>
      <c r="F583" s="42">
        <v>89</v>
      </c>
      <c r="G583" s="42">
        <v>89</v>
      </c>
      <c r="H583" s="42"/>
      <c r="I583" s="42"/>
      <c r="J583" s="25"/>
    </row>
    <row r="584" spans="1:10" ht="19.5">
      <c r="A584" s="36" t="s">
        <v>4960</v>
      </c>
      <c r="B584" s="147" t="s">
        <v>6388</v>
      </c>
      <c r="C584" s="64" t="s">
        <v>1140</v>
      </c>
      <c r="D584" s="42">
        <v>1</v>
      </c>
      <c r="E584" s="42">
        <v>1</v>
      </c>
      <c r="F584" s="42">
        <v>89</v>
      </c>
      <c r="G584" s="42">
        <v>89</v>
      </c>
      <c r="H584" s="42"/>
      <c r="I584" s="42"/>
      <c r="J584" s="25"/>
    </row>
    <row r="585" spans="1:10" ht="19.5">
      <c r="A585" s="36" t="s">
        <v>4961</v>
      </c>
      <c r="B585" s="147" t="s">
        <v>6389</v>
      </c>
      <c r="C585" s="64" t="s">
        <v>1142</v>
      </c>
      <c r="D585" s="42">
        <v>1</v>
      </c>
      <c r="E585" s="42">
        <v>1</v>
      </c>
      <c r="F585" s="42">
        <v>89</v>
      </c>
      <c r="G585" s="42">
        <v>89</v>
      </c>
      <c r="H585" s="42"/>
      <c r="I585" s="42"/>
      <c r="J585" s="25"/>
    </row>
    <row r="586" spans="1:10" ht="19.5">
      <c r="A586" s="36" t="s">
        <v>4962</v>
      </c>
      <c r="B586" s="147" t="s">
        <v>6390</v>
      </c>
      <c r="C586" s="62" t="s">
        <v>1144</v>
      </c>
      <c r="D586" s="42">
        <v>1</v>
      </c>
      <c r="E586" s="42">
        <v>1</v>
      </c>
      <c r="F586" s="42">
        <v>89</v>
      </c>
      <c r="G586" s="42">
        <v>89</v>
      </c>
      <c r="H586" s="42"/>
      <c r="I586" s="42"/>
      <c r="J586" s="25"/>
    </row>
    <row r="587" spans="1:10" ht="19.5">
      <c r="A587" s="36" t="s">
        <v>4963</v>
      </c>
      <c r="B587" s="147" t="s">
        <v>6391</v>
      </c>
      <c r="C587" s="1" t="s">
        <v>1146</v>
      </c>
      <c r="D587" s="1">
        <v>22</v>
      </c>
      <c r="E587" s="1">
        <v>22</v>
      </c>
      <c r="F587" s="1">
        <v>89</v>
      </c>
      <c r="G587" s="1">
        <v>90</v>
      </c>
      <c r="H587" s="1"/>
      <c r="I587" s="1"/>
      <c r="J587" s="25"/>
    </row>
    <row r="588" spans="1:10" ht="19.5">
      <c r="A588" s="36" t="s">
        <v>4964</v>
      </c>
      <c r="B588" s="147" t="s">
        <v>6392</v>
      </c>
      <c r="C588" s="1" t="s">
        <v>1148</v>
      </c>
      <c r="D588" s="1">
        <v>60</v>
      </c>
      <c r="E588" s="1">
        <v>60</v>
      </c>
      <c r="F588" s="1">
        <v>90</v>
      </c>
      <c r="G588" s="1">
        <v>92</v>
      </c>
      <c r="H588" s="1"/>
      <c r="I588" s="1"/>
      <c r="J588" s="25"/>
    </row>
    <row r="589" spans="1:10" ht="19.5">
      <c r="A589" s="36" t="s">
        <v>4965</v>
      </c>
      <c r="B589" s="147" t="s">
        <v>6393</v>
      </c>
      <c r="C589" s="1" t="s">
        <v>1150</v>
      </c>
      <c r="D589" s="1">
        <v>50</v>
      </c>
      <c r="E589" s="1">
        <v>50</v>
      </c>
      <c r="F589" s="1">
        <v>93</v>
      </c>
      <c r="G589" s="1">
        <v>94</v>
      </c>
      <c r="H589" s="1"/>
      <c r="I589" s="1"/>
      <c r="J589" s="25"/>
    </row>
    <row r="590" spans="1:10" ht="19.5">
      <c r="A590" s="36" t="s">
        <v>4966</v>
      </c>
      <c r="B590" s="147" t="s">
        <v>6394</v>
      </c>
      <c r="C590" s="1" t="s">
        <v>1152</v>
      </c>
      <c r="D590" s="1">
        <v>50</v>
      </c>
      <c r="E590" s="1">
        <v>50</v>
      </c>
      <c r="F590" s="1">
        <v>94</v>
      </c>
      <c r="G590" s="1">
        <v>96</v>
      </c>
      <c r="H590" s="1"/>
      <c r="I590" s="1"/>
      <c r="J590" s="25"/>
    </row>
    <row r="591" spans="1:10" ht="19.5">
      <c r="A591" s="36" t="s">
        <v>4967</v>
      </c>
      <c r="B591" s="147" t="s">
        <v>6395</v>
      </c>
      <c r="C591" s="1" t="s">
        <v>4211</v>
      </c>
      <c r="D591" s="1">
        <v>20</v>
      </c>
      <c r="E591" s="1">
        <v>20</v>
      </c>
      <c r="F591" s="1">
        <v>97</v>
      </c>
      <c r="G591" s="1">
        <v>97</v>
      </c>
      <c r="H591" s="1"/>
      <c r="I591" s="1"/>
      <c r="J591" s="25"/>
    </row>
    <row r="592" spans="1:10" ht="19.5" customHeight="1">
      <c r="A592" s="36" t="s">
        <v>4968</v>
      </c>
      <c r="B592" s="147" t="s">
        <v>6396</v>
      </c>
      <c r="C592" s="1" t="s">
        <v>1155</v>
      </c>
      <c r="D592" s="1">
        <v>2</v>
      </c>
      <c r="E592" s="1">
        <v>2</v>
      </c>
      <c r="F592" s="1">
        <v>97</v>
      </c>
      <c r="G592" s="1">
        <v>97</v>
      </c>
      <c r="H592" s="1"/>
      <c r="I592" s="1"/>
      <c r="J592" s="25"/>
    </row>
    <row r="593" spans="1:10" ht="19.5">
      <c r="A593" s="53" t="s">
        <v>4492</v>
      </c>
      <c r="B593" s="147" t="s">
        <v>6397</v>
      </c>
      <c r="C593" s="18" t="s">
        <v>1156</v>
      </c>
      <c r="D593" s="18">
        <v>2</v>
      </c>
      <c r="E593" s="18">
        <v>2</v>
      </c>
      <c r="F593" s="18">
        <v>97</v>
      </c>
      <c r="G593" s="18">
        <v>97</v>
      </c>
      <c r="H593" s="18"/>
      <c r="I593" s="18"/>
      <c r="J593" s="18"/>
    </row>
    <row r="594" spans="1:10" ht="19.5">
      <c r="A594" s="36" t="s">
        <v>4491</v>
      </c>
      <c r="B594" s="147" t="s">
        <v>6398</v>
      </c>
      <c r="C594" s="1" t="s">
        <v>1157</v>
      </c>
      <c r="D594" s="1">
        <v>3</v>
      </c>
      <c r="E594" s="1">
        <v>3</v>
      </c>
      <c r="F594" s="1">
        <v>97</v>
      </c>
      <c r="G594" s="1">
        <v>97</v>
      </c>
      <c r="H594" s="1"/>
      <c r="I594" s="1"/>
      <c r="J594" s="25"/>
    </row>
    <row r="595" spans="1:10" ht="19.5">
      <c r="A595" s="36" t="s">
        <v>4969</v>
      </c>
      <c r="B595" s="147" t="s">
        <v>6399</v>
      </c>
      <c r="C595" s="1" t="s">
        <v>4212</v>
      </c>
      <c r="D595" s="1">
        <v>1</v>
      </c>
      <c r="E595" s="1">
        <v>1</v>
      </c>
      <c r="F595" s="1">
        <v>97</v>
      </c>
      <c r="G595" s="1">
        <v>97</v>
      </c>
      <c r="H595" s="1"/>
      <c r="I595" s="1"/>
      <c r="J595" s="25"/>
    </row>
    <row r="596" spans="1:10" ht="19.5">
      <c r="A596" s="36" t="s">
        <v>4970</v>
      </c>
      <c r="B596" s="147" t="s">
        <v>6400</v>
      </c>
      <c r="C596" s="1" t="s">
        <v>1160</v>
      </c>
      <c r="D596" s="1">
        <v>1</v>
      </c>
      <c r="E596" s="1">
        <v>1</v>
      </c>
      <c r="F596" s="1">
        <v>97</v>
      </c>
      <c r="G596" s="1">
        <v>97</v>
      </c>
      <c r="H596" s="1"/>
      <c r="I596" s="1"/>
      <c r="J596" s="25"/>
    </row>
    <row r="597" spans="1:10" ht="19.5" customHeight="1">
      <c r="A597" s="36" t="s">
        <v>4971</v>
      </c>
      <c r="B597" s="147" t="s">
        <v>6401</v>
      </c>
      <c r="C597" s="1" t="s">
        <v>1162</v>
      </c>
      <c r="D597" s="1">
        <v>1</v>
      </c>
      <c r="E597" s="1">
        <v>1</v>
      </c>
      <c r="F597" s="1">
        <v>98</v>
      </c>
      <c r="G597" s="1">
        <v>98</v>
      </c>
      <c r="H597" s="1"/>
      <c r="I597" s="1"/>
      <c r="J597" s="25"/>
    </row>
    <row r="598" spans="1:10" ht="19.5">
      <c r="A598" s="36" t="s">
        <v>4972</v>
      </c>
      <c r="B598" s="147" t="s">
        <v>6402</v>
      </c>
      <c r="C598" s="1" t="s">
        <v>4213</v>
      </c>
      <c r="D598" s="1">
        <v>1</v>
      </c>
      <c r="E598" s="1">
        <v>1</v>
      </c>
      <c r="F598" s="1">
        <v>98</v>
      </c>
      <c r="G598" s="1">
        <v>98</v>
      </c>
      <c r="H598" s="1"/>
      <c r="I598" s="1"/>
      <c r="J598" s="25"/>
    </row>
    <row r="599" spans="1:10" ht="19.5">
      <c r="A599" s="36" t="s">
        <v>4973</v>
      </c>
      <c r="B599" s="147" t="s">
        <v>6403</v>
      </c>
      <c r="C599" s="3" t="s">
        <v>1165</v>
      </c>
      <c r="D599" s="78">
        <v>1</v>
      </c>
      <c r="E599" s="78">
        <v>1</v>
      </c>
      <c r="F599" s="78">
        <v>98</v>
      </c>
      <c r="G599" s="78">
        <v>98</v>
      </c>
      <c r="H599" s="78"/>
      <c r="I599" s="78"/>
      <c r="J599" s="25"/>
    </row>
    <row r="600" spans="1:10" ht="19.5" customHeight="1">
      <c r="A600" s="36" t="s">
        <v>4974</v>
      </c>
      <c r="B600" s="147" t="s">
        <v>6404</v>
      </c>
      <c r="C600" s="3" t="s">
        <v>1167</v>
      </c>
      <c r="D600" s="78">
        <v>10</v>
      </c>
      <c r="E600" s="78">
        <v>10</v>
      </c>
      <c r="F600" s="78">
        <v>98</v>
      </c>
      <c r="G600" s="78">
        <v>98</v>
      </c>
      <c r="H600" s="78"/>
      <c r="I600" s="78"/>
      <c r="J600" s="25"/>
    </row>
    <row r="601" spans="1:10" ht="19.5">
      <c r="A601" s="36" t="s">
        <v>4975</v>
      </c>
      <c r="B601" s="147" t="s">
        <v>6405</v>
      </c>
      <c r="C601" s="3" t="s">
        <v>1169</v>
      </c>
      <c r="D601" s="78">
        <v>10</v>
      </c>
      <c r="E601" s="78">
        <v>10</v>
      </c>
      <c r="F601" s="78">
        <v>98</v>
      </c>
      <c r="G601" s="78">
        <v>98</v>
      </c>
      <c r="H601" s="78"/>
      <c r="I601" s="78"/>
      <c r="J601" s="25"/>
    </row>
    <row r="602" spans="1:10" ht="19.5">
      <c r="A602" s="36" t="s">
        <v>4976</v>
      </c>
      <c r="B602" s="147" t="s">
        <v>6406</v>
      </c>
      <c r="C602" s="3" t="s">
        <v>1171</v>
      </c>
      <c r="D602" s="78">
        <v>6</v>
      </c>
      <c r="E602" s="78">
        <v>6</v>
      </c>
      <c r="F602" s="78">
        <v>98</v>
      </c>
      <c r="G602" s="78">
        <v>98</v>
      </c>
      <c r="H602" s="78"/>
      <c r="I602" s="78"/>
      <c r="J602" s="25"/>
    </row>
    <row r="603" spans="1:10" ht="19.5">
      <c r="A603" s="36" t="s">
        <v>4977</v>
      </c>
      <c r="B603" s="147" t="s">
        <v>6407</v>
      </c>
      <c r="C603" s="3" t="s">
        <v>1173</v>
      </c>
      <c r="D603" s="78">
        <v>2</v>
      </c>
      <c r="E603" s="78">
        <v>2</v>
      </c>
      <c r="F603" s="78">
        <v>99</v>
      </c>
      <c r="G603" s="78">
        <v>99</v>
      </c>
      <c r="H603" s="78"/>
      <c r="I603" s="78"/>
      <c r="J603" s="25"/>
    </row>
    <row r="604" spans="1:10" ht="19.5">
      <c r="A604" s="42" t="s">
        <v>4978</v>
      </c>
      <c r="B604" s="147" t="s">
        <v>6408</v>
      </c>
      <c r="C604" s="3" t="s">
        <v>1175</v>
      </c>
      <c r="D604" s="78">
        <v>2</v>
      </c>
      <c r="E604" s="78">
        <v>2</v>
      </c>
      <c r="F604" s="78">
        <v>99</v>
      </c>
      <c r="G604" s="78">
        <v>99</v>
      </c>
      <c r="H604" s="78"/>
      <c r="I604" s="78"/>
      <c r="J604" s="25"/>
    </row>
    <row r="605" spans="1:10" ht="19.5">
      <c r="A605" s="36" t="s">
        <v>4979</v>
      </c>
      <c r="B605" s="147" t="s">
        <v>6409</v>
      </c>
      <c r="C605" s="3" t="s">
        <v>1177</v>
      </c>
      <c r="D605" s="78">
        <v>1</v>
      </c>
      <c r="E605" s="78">
        <v>1</v>
      </c>
      <c r="F605" s="78">
        <v>99</v>
      </c>
      <c r="G605" s="78">
        <v>99</v>
      </c>
      <c r="H605" s="78"/>
      <c r="I605" s="78"/>
      <c r="J605" s="25"/>
    </row>
    <row r="606" spans="1:10" ht="19.5" customHeight="1">
      <c r="A606" s="36" t="s">
        <v>4980</v>
      </c>
      <c r="B606" s="147" t="s">
        <v>6410</v>
      </c>
      <c r="C606" s="3" t="s">
        <v>1179</v>
      </c>
      <c r="D606" s="78">
        <v>1</v>
      </c>
      <c r="E606" s="78">
        <v>1</v>
      </c>
      <c r="F606" s="78">
        <v>99</v>
      </c>
      <c r="G606" s="78">
        <v>99</v>
      </c>
      <c r="H606" s="78"/>
      <c r="I606" s="78"/>
      <c r="J606" s="25"/>
    </row>
    <row r="607" spans="1:10" ht="19.5">
      <c r="A607" s="36" t="s">
        <v>4981</v>
      </c>
      <c r="B607" s="147" t="s">
        <v>6411</v>
      </c>
      <c r="C607" s="3" t="s">
        <v>1181</v>
      </c>
      <c r="D607" s="78">
        <v>1</v>
      </c>
      <c r="E607" s="78">
        <v>1</v>
      </c>
      <c r="F607" s="78">
        <v>99</v>
      </c>
      <c r="G607" s="78">
        <v>99</v>
      </c>
      <c r="H607" s="78"/>
      <c r="I607" s="78"/>
      <c r="J607" s="25"/>
    </row>
    <row r="608" spans="1:10" ht="19.5">
      <c r="A608" s="36" t="s">
        <v>4982</v>
      </c>
      <c r="B608" s="147" t="s">
        <v>6412</v>
      </c>
      <c r="C608" s="3" t="s">
        <v>1183</v>
      </c>
      <c r="D608" s="78">
        <v>1</v>
      </c>
      <c r="E608" s="78">
        <v>1</v>
      </c>
      <c r="F608" s="78">
        <v>99</v>
      </c>
      <c r="G608" s="78">
        <v>99</v>
      </c>
      <c r="H608" s="78"/>
      <c r="I608" s="78"/>
      <c r="J608" s="25"/>
    </row>
    <row r="609" spans="1:10" ht="19.5">
      <c r="A609" s="36" t="s">
        <v>4983</v>
      </c>
      <c r="B609" s="147" t="s">
        <v>6413</v>
      </c>
      <c r="C609" s="3" t="s">
        <v>1185</v>
      </c>
      <c r="D609" s="78">
        <v>1</v>
      </c>
      <c r="E609" s="78">
        <v>1</v>
      </c>
      <c r="F609" s="78">
        <v>99</v>
      </c>
      <c r="G609" s="78">
        <v>99</v>
      </c>
      <c r="H609" s="78"/>
      <c r="I609" s="78"/>
      <c r="J609" s="25"/>
    </row>
    <row r="610" spans="1:10" ht="19.5" customHeight="1">
      <c r="A610" s="42" t="s">
        <v>4984</v>
      </c>
      <c r="B610" s="147" t="s">
        <v>6414</v>
      </c>
      <c r="C610" s="3" t="s">
        <v>1187</v>
      </c>
      <c r="D610" s="78">
        <v>1</v>
      </c>
      <c r="E610" s="78">
        <v>1</v>
      </c>
      <c r="F610" s="78">
        <v>99</v>
      </c>
      <c r="G610" s="78">
        <v>99</v>
      </c>
      <c r="H610" s="78"/>
      <c r="I610" s="78"/>
      <c r="J610" s="25"/>
    </row>
    <row r="611" spans="1:10" ht="19.5">
      <c r="A611" s="36" t="s">
        <v>4985</v>
      </c>
      <c r="B611" s="147" t="s">
        <v>6415</v>
      </c>
      <c r="C611" s="3" t="s">
        <v>1189</v>
      </c>
      <c r="D611" s="78">
        <v>1</v>
      </c>
      <c r="E611" s="78">
        <v>1</v>
      </c>
      <c r="F611" s="78">
        <v>99</v>
      </c>
      <c r="G611" s="78">
        <v>99</v>
      </c>
      <c r="H611" s="78"/>
      <c r="I611" s="78"/>
      <c r="J611" s="25"/>
    </row>
    <row r="612" spans="1:10" ht="19.5">
      <c r="A612" s="36" t="s">
        <v>4986</v>
      </c>
      <c r="B612" s="147" t="s">
        <v>6416</v>
      </c>
      <c r="C612" s="3" t="s">
        <v>1191</v>
      </c>
      <c r="D612" s="78">
        <v>1</v>
      </c>
      <c r="E612" s="78">
        <v>1</v>
      </c>
      <c r="F612" s="78">
        <v>99</v>
      </c>
      <c r="G612" s="78">
        <v>99</v>
      </c>
      <c r="H612" s="78"/>
      <c r="I612" s="78"/>
      <c r="J612" s="25"/>
    </row>
    <row r="613" spans="1:10" ht="19.5">
      <c r="A613" s="36" t="s">
        <v>4987</v>
      </c>
      <c r="B613" s="147" t="s">
        <v>6417</v>
      </c>
      <c r="C613" s="3" t="s">
        <v>1193</v>
      </c>
      <c r="D613" s="78">
        <v>1</v>
      </c>
      <c r="E613" s="78">
        <v>1</v>
      </c>
      <c r="F613" s="78">
        <v>99</v>
      </c>
      <c r="G613" s="78">
        <v>99</v>
      </c>
      <c r="H613" s="78"/>
      <c r="I613" s="78"/>
      <c r="J613" s="25"/>
    </row>
    <row r="614" spans="1:10" ht="19.5">
      <c r="A614" s="42" t="s">
        <v>4988</v>
      </c>
      <c r="B614" s="147" t="s">
        <v>6418</v>
      </c>
      <c r="C614" s="3" t="s">
        <v>1195</v>
      </c>
      <c r="D614" s="78">
        <v>1</v>
      </c>
      <c r="E614" s="78">
        <v>1</v>
      </c>
      <c r="F614" s="78">
        <v>99</v>
      </c>
      <c r="G614" s="78">
        <v>99</v>
      </c>
      <c r="H614" s="78"/>
      <c r="I614" s="78"/>
      <c r="J614" s="25"/>
    </row>
    <row r="615" spans="1:10" ht="19.5" customHeight="1">
      <c r="A615" s="42" t="s">
        <v>4989</v>
      </c>
      <c r="B615" s="147" t="s">
        <v>6419</v>
      </c>
      <c r="C615" s="3" t="s">
        <v>1197</v>
      </c>
      <c r="D615" s="78">
        <v>1</v>
      </c>
      <c r="E615" s="78">
        <v>1</v>
      </c>
      <c r="F615" s="78">
        <v>99</v>
      </c>
      <c r="G615" s="78">
        <v>99</v>
      </c>
      <c r="H615" s="78"/>
      <c r="I615" s="78"/>
      <c r="J615" s="25"/>
    </row>
    <row r="616" spans="1:10" ht="19.5" customHeight="1">
      <c r="A616" s="36" t="s">
        <v>4990</v>
      </c>
      <c r="B616" s="147" t="s">
        <v>6420</v>
      </c>
      <c r="C616" s="3" t="s">
        <v>1198</v>
      </c>
      <c r="D616" s="78">
        <v>1</v>
      </c>
      <c r="E616" s="78">
        <v>1</v>
      </c>
      <c r="F616" s="78">
        <v>99</v>
      </c>
      <c r="G616" s="78">
        <v>99</v>
      </c>
      <c r="H616" s="78"/>
      <c r="I616" s="78"/>
      <c r="J616" s="25"/>
    </row>
    <row r="617" spans="1:10" ht="19.5">
      <c r="A617" s="36" t="s">
        <v>4991</v>
      </c>
      <c r="B617" s="147" t="s">
        <v>6421</v>
      </c>
      <c r="C617" s="3" t="s">
        <v>1199</v>
      </c>
      <c r="D617" s="78">
        <v>1</v>
      </c>
      <c r="E617" s="78">
        <v>1</v>
      </c>
      <c r="F617" s="78">
        <v>99</v>
      </c>
      <c r="G617" s="78">
        <v>99</v>
      </c>
      <c r="H617" s="78"/>
      <c r="I617" s="78"/>
      <c r="J617" s="25"/>
    </row>
    <row r="618" spans="1:10" ht="19.5">
      <c r="A618" s="36" t="s">
        <v>4992</v>
      </c>
      <c r="B618" s="147" t="s">
        <v>6422</v>
      </c>
      <c r="C618" s="3" t="s">
        <v>1201</v>
      </c>
      <c r="D618" s="78">
        <v>1</v>
      </c>
      <c r="E618" s="78">
        <v>1</v>
      </c>
      <c r="F618" s="78">
        <v>99</v>
      </c>
      <c r="G618" s="78">
        <v>99</v>
      </c>
      <c r="H618" s="78"/>
      <c r="I618" s="78"/>
      <c r="J618" s="25"/>
    </row>
    <row r="619" spans="1:10" ht="19.5">
      <c r="A619" s="36" t="s">
        <v>4993</v>
      </c>
      <c r="B619" s="147" t="s">
        <v>6423</v>
      </c>
      <c r="C619" s="3" t="s">
        <v>1203</v>
      </c>
      <c r="D619" s="78">
        <v>1</v>
      </c>
      <c r="E619" s="78">
        <v>1</v>
      </c>
      <c r="F619" s="78">
        <v>99</v>
      </c>
      <c r="G619" s="78">
        <v>99</v>
      </c>
      <c r="H619" s="78"/>
      <c r="I619" s="78"/>
      <c r="J619" s="25"/>
    </row>
    <row r="620" spans="1:10" ht="19.5">
      <c r="A620" s="36" t="s">
        <v>4994</v>
      </c>
      <c r="B620" s="147" t="s">
        <v>6424</v>
      </c>
      <c r="C620" s="3" t="s">
        <v>1205</v>
      </c>
      <c r="D620" s="78">
        <v>1</v>
      </c>
      <c r="E620" s="78">
        <v>1</v>
      </c>
      <c r="F620" s="78">
        <v>99</v>
      </c>
      <c r="G620" s="78">
        <v>99</v>
      </c>
      <c r="H620" s="78"/>
      <c r="I620" s="78"/>
      <c r="J620" s="25"/>
    </row>
    <row r="621" spans="1:10" ht="19.5" customHeight="1">
      <c r="A621" s="36" t="s">
        <v>4995</v>
      </c>
      <c r="B621" s="147" t="s">
        <v>6425</v>
      </c>
      <c r="C621" s="3" t="s">
        <v>4214</v>
      </c>
      <c r="D621" s="78">
        <v>1</v>
      </c>
      <c r="E621" s="78">
        <v>1</v>
      </c>
      <c r="F621" s="78">
        <v>99</v>
      </c>
      <c r="G621" s="78">
        <v>99</v>
      </c>
      <c r="H621" s="78"/>
      <c r="I621" s="78"/>
      <c r="J621" s="25"/>
    </row>
    <row r="622" spans="1:10" ht="19.5">
      <c r="A622" s="36" t="s">
        <v>4996</v>
      </c>
      <c r="B622" s="147" t="s">
        <v>6426</v>
      </c>
      <c r="C622" s="3" t="s">
        <v>1208</v>
      </c>
      <c r="D622" s="78">
        <v>1</v>
      </c>
      <c r="E622" s="78">
        <v>1</v>
      </c>
      <c r="F622" s="78">
        <v>99</v>
      </c>
      <c r="G622" s="78">
        <v>99</v>
      </c>
      <c r="H622" s="78"/>
      <c r="I622" s="78"/>
      <c r="J622" s="25"/>
    </row>
    <row r="623" spans="1:10" ht="19.5">
      <c r="A623" s="36" t="s">
        <v>4997</v>
      </c>
      <c r="B623" s="147" t="s">
        <v>6427</v>
      </c>
      <c r="C623" s="3" t="s">
        <v>1210</v>
      </c>
      <c r="D623" s="78">
        <v>1</v>
      </c>
      <c r="E623" s="78">
        <v>1</v>
      </c>
      <c r="F623" s="78">
        <v>99</v>
      </c>
      <c r="G623" s="78">
        <v>99</v>
      </c>
      <c r="H623" s="78"/>
      <c r="I623" s="78"/>
      <c r="J623" s="25"/>
    </row>
    <row r="624" spans="1:10" ht="19.5">
      <c r="A624" s="36" t="s">
        <v>4998</v>
      </c>
      <c r="B624" s="147" t="s">
        <v>6428</v>
      </c>
      <c r="C624" s="3" t="s">
        <v>1212</v>
      </c>
      <c r="D624" s="78">
        <v>1</v>
      </c>
      <c r="E624" s="78">
        <v>1</v>
      </c>
      <c r="F624" s="78">
        <v>99</v>
      </c>
      <c r="G624" s="78">
        <v>99</v>
      </c>
      <c r="H624" s="78"/>
      <c r="I624" s="78"/>
      <c r="J624" s="25"/>
    </row>
    <row r="625" spans="1:10" ht="19.5">
      <c r="A625" s="36" t="s">
        <v>4999</v>
      </c>
      <c r="B625" s="147" t="s">
        <v>6429</v>
      </c>
      <c r="C625" s="3" t="s">
        <v>1214</v>
      </c>
      <c r="D625" s="78">
        <v>1</v>
      </c>
      <c r="E625" s="78">
        <v>1</v>
      </c>
      <c r="F625" s="78">
        <v>99</v>
      </c>
      <c r="G625" s="78">
        <v>99</v>
      </c>
      <c r="H625" s="78"/>
      <c r="I625" s="78"/>
      <c r="J625" s="25"/>
    </row>
    <row r="626" spans="1:10" ht="19.5">
      <c r="A626" s="36" t="s">
        <v>5000</v>
      </c>
      <c r="B626" s="147" t="s">
        <v>6430</v>
      </c>
      <c r="C626" s="4" t="s">
        <v>1216</v>
      </c>
      <c r="D626" s="78">
        <v>1</v>
      </c>
      <c r="E626" s="78">
        <v>1</v>
      </c>
      <c r="F626" s="78">
        <v>99</v>
      </c>
      <c r="G626" s="78">
        <v>99</v>
      </c>
      <c r="H626" s="78"/>
      <c r="I626" s="78"/>
      <c r="J626" s="25"/>
    </row>
    <row r="627" spans="1:10" ht="19.5">
      <c r="A627" s="36" t="s">
        <v>5001</v>
      </c>
      <c r="B627" s="147" t="s">
        <v>6431</v>
      </c>
      <c r="C627" s="4" t="s">
        <v>4215</v>
      </c>
      <c r="D627" s="78">
        <v>1</v>
      </c>
      <c r="E627" s="78">
        <v>1</v>
      </c>
      <c r="F627" s="78">
        <v>99</v>
      </c>
      <c r="G627" s="78">
        <v>99</v>
      </c>
      <c r="H627" s="78"/>
      <c r="I627" s="78"/>
      <c r="J627" s="25"/>
    </row>
    <row r="628" spans="1:10" ht="19.5" customHeight="1">
      <c r="A628" s="36" t="s">
        <v>5002</v>
      </c>
      <c r="B628" s="147" t="s">
        <v>6432</v>
      </c>
      <c r="C628" s="3" t="s">
        <v>4216</v>
      </c>
      <c r="D628" s="78">
        <v>1</v>
      </c>
      <c r="E628" s="78">
        <v>1</v>
      </c>
      <c r="F628" s="78">
        <v>99</v>
      </c>
      <c r="G628" s="78">
        <v>99</v>
      </c>
      <c r="H628" s="78"/>
      <c r="I628" s="78"/>
      <c r="J628" s="25"/>
    </row>
    <row r="629" spans="1:10" ht="19.5">
      <c r="A629" s="36" t="s">
        <v>5003</v>
      </c>
      <c r="B629" s="147" t="s">
        <v>6433</v>
      </c>
      <c r="C629" s="3" t="s">
        <v>1220</v>
      </c>
      <c r="D629" s="78">
        <v>1</v>
      </c>
      <c r="E629" s="78">
        <v>1</v>
      </c>
      <c r="F629" s="78">
        <v>99</v>
      </c>
      <c r="G629" s="78">
        <v>99</v>
      </c>
      <c r="H629" s="78"/>
      <c r="I629" s="78"/>
      <c r="J629" s="25"/>
    </row>
    <row r="630" spans="1:10" ht="19.5">
      <c r="A630" s="36" t="s">
        <v>5004</v>
      </c>
      <c r="B630" s="147" t="s">
        <v>6434</v>
      </c>
      <c r="C630" s="3" t="s">
        <v>1222</v>
      </c>
      <c r="D630" s="78">
        <v>1</v>
      </c>
      <c r="E630" s="78">
        <v>1</v>
      </c>
      <c r="F630" s="78">
        <v>99</v>
      </c>
      <c r="G630" s="78">
        <v>99</v>
      </c>
      <c r="H630" s="78"/>
      <c r="I630" s="78"/>
      <c r="J630" s="25"/>
    </row>
    <row r="631" spans="1:10" ht="19.5" customHeight="1">
      <c r="A631" s="36" t="s">
        <v>5005</v>
      </c>
      <c r="B631" s="147" t="s">
        <v>6435</v>
      </c>
      <c r="C631" s="3" t="s">
        <v>1224</v>
      </c>
      <c r="D631" s="78">
        <v>1</v>
      </c>
      <c r="E631" s="78">
        <v>1</v>
      </c>
      <c r="F631" s="78">
        <v>99</v>
      </c>
      <c r="G631" s="78">
        <v>99</v>
      </c>
      <c r="H631" s="78"/>
      <c r="I631" s="78"/>
      <c r="J631" s="25"/>
    </row>
    <row r="632" spans="1:10" ht="19.5">
      <c r="A632" s="36" t="s">
        <v>5006</v>
      </c>
      <c r="B632" s="147" t="s">
        <v>6436</v>
      </c>
      <c r="C632" s="3" t="s">
        <v>1226</v>
      </c>
      <c r="D632" s="78">
        <v>1</v>
      </c>
      <c r="E632" s="78">
        <v>1</v>
      </c>
      <c r="F632" s="78">
        <v>99</v>
      </c>
      <c r="G632" s="78">
        <v>99</v>
      </c>
      <c r="H632" s="78"/>
      <c r="I632" s="78"/>
      <c r="J632" s="25"/>
    </row>
    <row r="633" spans="1:10" ht="19.5">
      <c r="A633" s="36" t="s">
        <v>5007</v>
      </c>
      <c r="B633" s="147" t="s">
        <v>6437</v>
      </c>
      <c r="C633" s="3" t="s">
        <v>1228</v>
      </c>
      <c r="D633" s="78">
        <v>1</v>
      </c>
      <c r="E633" s="78">
        <v>1</v>
      </c>
      <c r="F633" s="78">
        <v>99</v>
      </c>
      <c r="G633" s="78">
        <v>99</v>
      </c>
      <c r="H633" s="78"/>
      <c r="I633" s="78"/>
      <c r="J633" s="25"/>
    </row>
    <row r="634" spans="1:10" ht="19.5">
      <c r="A634" s="36" t="s">
        <v>5008</v>
      </c>
      <c r="B634" s="147" t="s">
        <v>6438</v>
      </c>
      <c r="C634" s="3" t="s">
        <v>1230</v>
      </c>
      <c r="D634" s="78">
        <v>1</v>
      </c>
      <c r="E634" s="78">
        <v>1</v>
      </c>
      <c r="F634" s="78">
        <v>99</v>
      </c>
      <c r="G634" s="78">
        <v>99</v>
      </c>
      <c r="H634" s="78"/>
      <c r="I634" s="78"/>
      <c r="J634" s="25"/>
    </row>
    <row r="635" spans="1:10" ht="19.5">
      <c r="A635" s="36" t="s">
        <v>5009</v>
      </c>
      <c r="B635" s="147" t="s">
        <v>6439</v>
      </c>
      <c r="C635" s="3" t="s">
        <v>1232</v>
      </c>
      <c r="D635" s="78">
        <v>1</v>
      </c>
      <c r="E635" s="78">
        <v>1</v>
      </c>
      <c r="F635" s="78">
        <v>99</v>
      </c>
      <c r="G635" s="78">
        <v>99</v>
      </c>
      <c r="H635" s="78"/>
      <c r="I635" s="78"/>
      <c r="J635" s="25"/>
    </row>
    <row r="636" spans="1:10" ht="19.5">
      <c r="A636" s="36" t="s">
        <v>5010</v>
      </c>
      <c r="B636" s="147" t="s">
        <v>6440</v>
      </c>
      <c r="C636" s="3" t="s">
        <v>1234</v>
      </c>
      <c r="D636" s="78">
        <v>1</v>
      </c>
      <c r="E636" s="78">
        <v>1</v>
      </c>
      <c r="F636" s="78">
        <v>99</v>
      </c>
      <c r="G636" s="78">
        <v>99</v>
      </c>
      <c r="H636" s="78"/>
      <c r="I636" s="78"/>
      <c r="J636" s="25"/>
    </row>
    <row r="637" spans="1:10" ht="19.5">
      <c r="A637" s="36" t="s">
        <v>5011</v>
      </c>
      <c r="B637" s="147" t="s">
        <v>6441</v>
      </c>
      <c r="C637" s="3" t="s">
        <v>1236</v>
      </c>
      <c r="D637" s="78">
        <v>1</v>
      </c>
      <c r="E637" s="78">
        <v>1</v>
      </c>
      <c r="F637" s="78">
        <v>99</v>
      </c>
      <c r="G637" s="78">
        <v>99</v>
      </c>
      <c r="H637" s="78"/>
      <c r="I637" s="78"/>
      <c r="J637" s="25"/>
    </row>
    <row r="638" spans="1:10" ht="19.5">
      <c r="A638" s="36" t="s">
        <v>5012</v>
      </c>
      <c r="B638" s="147" t="s">
        <v>6442</v>
      </c>
      <c r="C638" s="3" t="s">
        <v>1238</v>
      </c>
      <c r="D638" s="78">
        <v>1</v>
      </c>
      <c r="E638" s="78">
        <v>1</v>
      </c>
      <c r="F638" s="78">
        <v>99</v>
      </c>
      <c r="G638" s="78">
        <v>99</v>
      </c>
      <c r="H638" s="78"/>
      <c r="I638" s="78"/>
      <c r="J638" s="25"/>
    </row>
    <row r="639" spans="1:10" ht="19.5">
      <c r="A639" s="36" t="s">
        <v>5013</v>
      </c>
      <c r="B639" s="147" t="s">
        <v>6443</v>
      </c>
      <c r="C639" s="3" t="s">
        <v>1240</v>
      </c>
      <c r="D639" s="78">
        <v>1</v>
      </c>
      <c r="E639" s="78">
        <v>1</v>
      </c>
      <c r="F639" s="78">
        <v>99</v>
      </c>
      <c r="G639" s="78">
        <v>99</v>
      </c>
      <c r="H639" s="78"/>
      <c r="I639" s="78"/>
      <c r="J639" s="25"/>
    </row>
    <row r="640" spans="1:10" ht="19.5">
      <c r="A640" s="36" t="s">
        <v>5014</v>
      </c>
      <c r="B640" s="147" t="s">
        <v>6444</v>
      </c>
      <c r="C640" s="3" t="s">
        <v>1242</v>
      </c>
      <c r="D640" s="78">
        <v>1</v>
      </c>
      <c r="E640" s="78">
        <v>1</v>
      </c>
      <c r="F640" s="78">
        <v>99</v>
      </c>
      <c r="G640" s="78">
        <v>99</v>
      </c>
      <c r="H640" s="78"/>
      <c r="I640" s="78"/>
      <c r="J640" s="25"/>
    </row>
    <row r="641" spans="1:10" ht="19.5">
      <c r="A641" s="36" t="s">
        <v>5015</v>
      </c>
      <c r="B641" s="147" t="s">
        <v>6445</v>
      </c>
      <c r="C641" s="3" t="s">
        <v>1244</v>
      </c>
      <c r="D641" s="78">
        <v>1</v>
      </c>
      <c r="E641" s="78">
        <v>1</v>
      </c>
      <c r="F641" s="78">
        <v>99</v>
      </c>
      <c r="G641" s="78">
        <v>99</v>
      </c>
      <c r="H641" s="78"/>
      <c r="I641" s="78"/>
      <c r="J641" s="25"/>
    </row>
    <row r="642" spans="1:10" ht="19.5">
      <c r="A642" s="36" t="s">
        <v>5016</v>
      </c>
      <c r="B642" s="147" t="s">
        <v>6446</v>
      </c>
      <c r="C642" s="3" t="s">
        <v>1246</v>
      </c>
      <c r="D642" s="78">
        <v>1</v>
      </c>
      <c r="E642" s="78">
        <v>1</v>
      </c>
      <c r="F642" s="78">
        <v>99</v>
      </c>
      <c r="G642" s="78">
        <v>99</v>
      </c>
      <c r="H642" s="78"/>
      <c r="I642" s="78"/>
      <c r="J642" s="25"/>
    </row>
    <row r="643" spans="1:10" ht="19.5" customHeight="1">
      <c r="A643" s="36" t="s">
        <v>5017</v>
      </c>
      <c r="B643" s="147" t="s">
        <v>6447</v>
      </c>
      <c r="C643" s="3" t="s">
        <v>1248</v>
      </c>
      <c r="D643" s="78">
        <v>1</v>
      </c>
      <c r="E643" s="78">
        <v>1</v>
      </c>
      <c r="F643" s="78">
        <v>99</v>
      </c>
      <c r="G643" s="78">
        <v>99</v>
      </c>
      <c r="H643" s="78"/>
      <c r="I643" s="78"/>
      <c r="J643" s="25"/>
    </row>
    <row r="644" spans="1:10" ht="19.5" customHeight="1">
      <c r="A644" s="36" t="s">
        <v>5018</v>
      </c>
      <c r="B644" s="147" t="s">
        <v>6448</v>
      </c>
      <c r="C644" s="3" t="s">
        <v>1250</v>
      </c>
      <c r="D644" s="78">
        <v>1</v>
      </c>
      <c r="E644" s="78">
        <v>1</v>
      </c>
      <c r="F644" s="78">
        <v>99</v>
      </c>
      <c r="G644" s="78">
        <v>99</v>
      </c>
      <c r="H644" s="78"/>
      <c r="I644" s="78"/>
      <c r="J644" s="25"/>
    </row>
    <row r="645" spans="1:10" ht="19.5">
      <c r="A645" s="36" t="s">
        <v>5019</v>
      </c>
      <c r="B645" s="147" t="s">
        <v>6449</v>
      </c>
      <c r="C645" s="3" t="s">
        <v>1252</v>
      </c>
      <c r="D645" s="78">
        <v>1</v>
      </c>
      <c r="E645" s="78">
        <v>1</v>
      </c>
      <c r="F645" s="78">
        <v>99</v>
      </c>
      <c r="G645" s="78">
        <v>99</v>
      </c>
      <c r="H645" s="78"/>
      <c r="I645" s="78"/>
      <c r="J645" s="25"/>
    </row>
    <row r="646" spans="1:10" ht="19.5">
      <c r="A646" s="36" t="s">
        <v>5020</v>
      </c>
      <c r="B646" s="147" t="s">
        <v>6450</v>
      </c>
      <c r="C646" s="3" t="s">
        <v>1254</v>
      </c>
      <c r="D646" s="78">
        <v>1</v>
      </c>
      <c r="E646" s="78">
        <v>1</v>
      </c>
      <c r="F646" s="78">
        <v>99</v>
      </c>
      <c r="G646" s="78">
        <v>99</v>
      </c>
      <c r="H646" s="78"/>
      <c r="I646" s="78"/>
      <c r="J646" s="25"/>
    </row>
    <row r="647" spans="1:10" ht="19.5" customHeight="1">
      <c r="A647" s="36" t="s">
        <v>5021</v>
      </c>
      <c r="B647" s="147" t="s">
        <v>6451</v>
      </c>
      <c r="C647" s="3" t="s">
        <v>1256</v>
      </c>
      <c r="D647" s="78">
        <v>1</v>
      </c>
      <c r="E647" s="78">
        <v>1</v>
      </c>
      <c r="F647" s="78">
        <v>99</v>
      </c>
      <c r="G647" s="78">
        <v>99</v>
      </c>
      <c r="H647" s="78"/>
      <c r="I647" s="78"/>
      <c r="J647" s="25"/>
    </row>
    <row r="648" spans="1:10" ht="19.5">
      <c r="A648" s="36" t="s">
        <v>5022</v>
      </c>
      <c r="B648" s="147" t="s">
        <v>6452</v>
      </c>
      <c r="C648" s="3" t="s">
        <v>1258</v>
      </c>
      <c r="D648" s="78">
        <v>1</v>
      </c>
      <c r="E648" s="78">
        <v>1</v>
      </c>
      <c r="F648" s="78">
        <v>99</v>
      </c>
      <c r="G648" s="78">
        <v>99</v>
      </c>
      <c r="H648" s="78"/>
      <c r="I648" s="78"/>
      <c r="J648" s="25"/>
    </row>
    <row r="649" spans="1:10" ht="19.5" customHeight="1">
      <c r="A649" s="36" t="s">
        <v>5023</v>
      </c>
      <c r="B649" s="147" t="s">
        <v>6453</v>
      </c>
      <c r="C649" s="3" t="s">
        <v>1260</v>
      </c>
      <c r="D649" s="78">
        <v>1</v>
      </c>
      <c r="E649" s="78">
        <v>1</v>
      </c>
      <c r="F649" s="78">
        <v>99</v>
      </c>
      <c r="G649" s="78">
        <v>99</v>
      </c>
      <c r="H649" s="78"/>
      <c r="I649" s="78"/>
      <c r="J649" s="25"/>
    </row>
    <row r="650" spans="1:10" ht="19.5">
      <c r="A650" s="36" t="s">
        <v>5024</v>
      </c>
      <c r="B650" s="147" t="s">
        <v>6454</v>
      </c>
      <c r="C650" s="3" t="s">
        <v>1262</v>
      </c>
      <c r="D650" s="78">
        <v>1</v>
      </c>
      <c r="E650" s="78">
        <v>1</v>
      </c>
      <c r="F650" s="78">
        <v>99</v>
      </c>
      <c r="G650" s="78">
        <v>99</v>
      </c>
      <c r="H650" s="78"/>
      <c r="I650" s="78"/>
      <c r="J650" s="25"/>
    </row>
    <row r="651" spans="1:10" ht="19.5">
      <c r="A651" s="36" t="s">
        <v>5025</v>
      </c>
      <c r="B651" s="147" t="s">
        <v>6455</v>
      </c>
      <c r="C651" s="3" t="s">
        <v>4217</v>
      </c>
      <c r="D651" s="78">
        <v>1</v>
      </c>
      <c r="E651" s="78">
        <v>1</v>
      </c>
      <c r="F651" s="78">
        <v>99</v>
      </c>
      <c r="G651" s="78">
        <v>99</v>
      </c>
      <c r="H651" s="78"/>
      <c r="I651" s="78"/>
      <c r="J651" s="25"/>
    </row>
    <row r="652" spans="1:10" ht="19.5">
      <c r="A652" s="36" t="s">
        <v>5026</v>
      </c>
      <c r="B652" s="147" t="s">
        <v>6456</v>
      </c>
      <c r="C652" s="3" t="s">
        <v>4218</v>
      </c>
      <c r="D652" s="78">
        <v>1</v>
      </c>
      <c r="E652" s="78">
        <v>1</v>
      </c>
      <c r="F652" s="78">
        <v>99</v>
      </c>
      <c r="G652" s="78">
        <v>99</v>
      </c>
      <c r="H652" s="78"/>
      <c r="I652" s="78"/>
      <c r="J652" s="25"/>
    </row>
    <row r="653" spans="1:10" ht="19.5">
      <c r="A653" s="36" t="s">
        <v>5027</v>
      </c>
      <c r="B653" s="147" t="s">
        <v>6457</v>
      </c>
      <c r="C653" s="3" t="s">
        <v>1266</v>
      </c>
      <c r="D653" s="78">
        <v>1</v>
      </c>
      <c r="E653" s="78">
        <v>1</v>
      </c>
      <c r="F653" s="78">
        <v>99</v>
      </c>
      <c r="G653" s="78">
        <v>99</v>
      </c>
      <c r="H653" s="78"/>
      <c r="I653" s="78"/>
      <c r="J653" s="25"/>
    </row>
    <row r="654" spans="1:10" ht="19.5">
      <c r="A654" s="36" t="s">
        <v>5028</v>
      </c>
      <c r="B654" s="147" t="s">
        <v>6458</v>
      </c>
      <c r="C654" s="3" t="s">
        <v>1268</v>
      </c>
      <c r="D654" s="78">
        <v>1</v>
      </c>
      <c r="E654" s="78">
        <v>1</v>
      </c>
      <c r="F654" s="78">
        <v>99</v>
      </c>
      <c r="G654" s="78">
        <v>99</v>
      </c>
      <c r="H654" s="78"/>
      <c r="I654" s="78"/>
      <c r="J654" s="25"/>
    </row>
    <row r="655" spans="1:10" ht="19.5">
      <c r="A655" s="36" t="s">
        <v>5029</v>
      </c>
      <c r="B655" s="147" t="s">
        <v>6459</v>
      </c>
      <c r="C655" s="3" t="s">
        <v>1270</v>
      </c>
      <c r="D655" s="78">
        <v>1</v>
      </c>
      <c r="E655" s="78">
        <v>1</v>
      </c>
      <c r="F655" s="78">
        <v>99</v>
      </c>
      <c r="G655" s="78">
        <v>99</v>
      </c>
      <c r="H655" s="78"/>
      <c r="I655" s="78"/>
      <c r="J655" s="25"/>
    </row>
    <row r="656" spans="1:10" ht="19.5">
      <c r="A656" s="36" t="s">
        <v>5030</v>
      </c>
      <c r="B656" s="147" t="s">
        <v>6460</v>
      </c>
      <c r="C656" s="3" t="s">
        <v>1272</v>
      </c>
      <c r="D656" s="78">
        <v>1</v>
      </c>
      <c r="E656" s="78">
        <v>1</v>
      </c>
      <c r="F656" s="78">
        <v>99</v>
      </c>
      <c r="G656" s="78">
        <v>99</v>
      </c>
      <c r="H656" s="78"/>
      <c r="I656" s="78"/>
      <c r="J656" s="25"/>
    </row>
    <row r="657" spans="1:10" ht="19.5">
      <c r="A657" s="36" t="s">
        <v>5031</v>
      </c>
      <c r="B657" s="147" t="s">
        <v>6461</v>
      </c>
      <c r="C657" s="3" t="s">
        <v>1274</v>
      </c>
      <c r="D657" s="78">
        <v>1</v>
      </c>
      <c r="E657" s="78">
        <v>1</v>
      </c>
      <c r="F657" s="78">
        <v>99</v>
      </c>
      <c r="G657" s="78">
        <v>99</v>
      </c>
      <c r="H657" s="78"/>
      <c r="I657" s="78"/>
      <c r="J657" s="25"/>
    </row>
    <row r="658" spans="1:10" ht="19.5">
      <c r="A658" s="36" t="s">
        <v>5032</v>
      </c>
      <c r="B658" s="147" t="s">
        <v>6462</v>
      </c>
      <c r="C658" s="3" t="s">
        <v>1276</v>
      </c>
      <c r="D658" s="78">
        <v>1</v>
      </c>
      <c r="E658" s="78">
        <v>1</v>
      </c>
      <c r="F658" s="78">
        <v>99</v>
      </c>
      <c r="G658" s="78">
        <v>99</v>
      </c>
      <c r="H658" s="78"/>
      <c r="I658" s="78"/>
      <c r="J658" s="25"/>
    </row>
    <row r="659" spans="1:10" ht="19.5">
      <c r="A659" s="36" t="s">
        <v>5033</v>
      </c>
      <c r="B659" s="147" t="s">
        <v>6463</v>
      </c>
      <c r="C659" s="3" t="s">
        <v>1278</v>
      </c>
      <c r="D659" s="78">
        <v>1</v>
      </c>
      <c r="E659" s="78">
        <v>1</v>
      </c>
      <c r="F659" s="78">
        <v>99</v>
      </c>
      <c r="G659" s="78">
        <v>99</v>
      </c>
      <c r="H659" s="78"/>
      <c r="I659" s="78"/>
      <c r="J659" s="25"/>
    </row>
    <row r="660" spans="1:10" ht="19.5">
      <c r="A660" s="36" t="s">
        <v>5034</v>
      </c>
      <c r="B660" s="147" t="s">
        <v>6464</v>
      </c>
      <c r="C660" s="3" t="s">
        <v>4219</v>
      </c>
      <c r="D660" s="78">
        <v>1</v>
      </c>
      <c r="E660" s="78">
        <v>1</v>
      </c>
      <c r="F660" s="78">
        <v>99</v>
      </c>
      <c r="G660" s="78">
        <v>99</v>
      </c>
      <c r="H660" s="78"/>
      <c r="I660" s="78"/>
      <c r="J660" s="25"/>
    </row>
    <row r="661" spans="1:10" ht="19.5" customHeight="1">
      <c r="A661" s="36" t="s">
        <v>5035</v>
      </c>
      <c r="B661" s="147" t="s">
        <v>6465</v>
      </c>
      <c r="C661" s="3" t="s">
        <v>1281</v>
      </c>
      <c r="D661" s="78">
        <v>1</v>
      </c>
      <c r="E661" s="78">
        <v>1</v>
      </c>
      <c r="F661" s="78">
        <v>99</v>
      </c>
      <c r="G661" s="78">
        <v>99</v>
      </c>
      <c r="H661" s="78"/>
      <c r="I661" s="78"/>
      <c r="J661" s="25"/>
    </row>
    <row r="662" spans="1:10" ht="19.5" customHeight="1">
      <c r="A662" s="36" t="s">
        <v>5036</v>
      </c>
      <c r="B662" s="147" t="s">
        <v>6466</v>
      </c>
      <c r="C662" s="3" t="s">
        <v>1283</v>
      </c>
      <c r="D662" s="78">
        <v>1</v>
      </c>
      <c r="E662" s="78">
        <v>1</v>
      </c>
      <c r="F662" s="78">
        <v>99</v>
      </c>
      <c r="G662" s="78">
        <v>99</v>
      </c>
      <c r="H662" s="78"/>
      <c r="I662" s="78"/>
      <c r="J662" s="25"/>
    </row>
    <row r="663" spans="1:10" ht="19.5" customHeight="1">
      <c r="A663" s="36" t="s">
        <v>5037</v>
      </c>
      <c r="B663" s="147" t="s">
        <v>6467</v>
      </c>
      <c r="C663" s="3" t="s">
        <v>4306</v>
      </c>
      <c r="D663" s="78">
        <v>1</v>
      </c>
      <c r="E663" s="78">
        <v>1</v>
      </c>
      <c r="F663" s="78">
        <v>99</v>
      </c>
      <c r="G663" s="78">
        <v>99</v>
      </c>
      <c r="H663" s="78"/>
      <c r="I663" s="78"/>
      <c r="J663" s="25"/>
    </row>
    <row r="664" spans="1:10" ht="19.5">
      <c r="A664" s="36" t="s">
        <v>5038</v>
      </c>
      <c r="B664" s="147" t="s">
        <v>6468</v>
      </c>
      <c r="C664" s="3" t="s">
        <v>1286</v>
      </c>
      <c r="D664" s="78">
        <v>1</v>
      </c>
      <c r="E664" s="78">
        <v>1</v>
      </c>
      <c r="F664" s="78">
        <v>99</v>
      </c>
      <c r="G664" s="78">
        <v>99</v>
      </c>
      <c r="H664" s="78"/>
      <c r="I664" s="78"/>
      <c r="J664" s="25"/>
    </row>
    <row r="665" spans="1:10" ht="19.5">
      <c r="A665" s="36" t="s">
        <v>5039</v>
      </c>
      <c r="B665" s="147" t="s">
        <v>6469</v>
      </c>
      <c r="C665" s="3" t="s">
        <v>1288</v>
      </c>
      <c r="D665" s="78">
        <v>1</v>
      </c>
      <c r="E665" s="78">
        <v>1</v>
      </c>
      <c r="F665" s="78">
        <v>99</v>
      </c>
      <c r="G665" s="78">
        <v>99</v>
      </c>
      <c r="H665" s="78"/>
      <c r="I665" s="78"/>
      <c r="J665" s="25"/>
    </row>
    <row r="666" spans="1:10" ht="19.5">
      <c r="A666" s="36" t="s">
        <v>5040</v>
      </c>
      <c r="B666" s="147" t="s">
        <v>6470</v>
      </c>
      <c r="C666" s="3" t="s">
        <v>1290</v>
      </c>
      <c r="D666" s="78">
        <v>1</v>
      </c>
      <c r="E666" s="78">
        <v>1</v>
      </c>
      <c r="F666" s="78">
        <v>99</v>
      </c>
      <c r="G666" s="78">
        <v>99</v>
      </c>
      <c r="H666" s="78"/>
      <c r="I666" s="78"/>
      <c r="J666" s="25"/>
    </row>
    <row r="667" spans="1:10" ht="19.5" customHeight="1">
      <c r="A667" s="36" t="s">
        <v>5041</v>
      </c>
      <c r="B667" s="147" t="s">
        <v>6471</v>
      </c>
      <c r="C667" s="3" t="s">
        <v>1292</v>
      </c>
      <c r="D667" s="78">
        <v>1</v>
      </c>
      <c r="E667" s="78">
        <v>1</v>
      </c>
      <c r="F667" s="78">
        <v>99</v>
      </c>
      <c r="G667" s="78">
        <v>99</v>
      </c>
      <c r="H667" s="78"/>
      <c r="I667" s="78"/>
      <c r="J667" s="25"/>
    </row>
    <row r="668" spans="1:10" ht="19.5" customHeight="1">
      <c r="A668" s="36" t="s">
        <v>5042</v>
      </c>
      <c r="B668" s="147" t="s">
        <v>6472</v>
      </c>
      <c r="C668" s="3" t="s">
        <v>1294</v>
      </c>
      <c r="D668" s="78">
        <v>1</v>
      </c>
      <c r="E668" s="78">
        <v>1</v>
      </c>
      <c r="F668" s="78">
        <v>99</v>
      </c>
      <c r="G668" s="78">
        <v>99</v>
      </c>
      <c r="H668" s="78"/>
      <c r="I668" s="78"/>
      <c r="J668" s="25"/>
    </row>
    <row r="669" spans="1:10" ht="19.5" customHeight="1">
      <c r="A669" s="36" t="s">
        <v>5043</v>
      </c>
      <c r="B669" s="147" t="s">
        <v>6473</v>
      </c>
      <c r="C669" s="3" t="s">
        <v>1296</v>
      </c>
      <c r="D669" s="78">
        <v>1</v>
      </c>
      <c r="E669" s="78">
        <v>1</v>
      </c>
      <c r="F669" s="78">
        <v>99</v>
      </c>
      <c r="G669" s="78">
        <v>99</v>
      </c>
      <c r="H669" s="78"/>
      <c r="I669" s="78"/>
      <c r="J669" s="25"/>
    </row>
    <row r="670" spans="1:10" ht="19.5">
      <c r="A670" s="36" t="s">
        <v>5044</v>
      </c>
      <c r="B670" s="147" t="s">
        <v>6474</v>
      </c>
      <c r="C670" s="3" t="s">
        <v>1298</v>
      </c>
      <c r="D670" s="78">
        <v>1</v>
      </c>
      <c r="E670" s="78">
        <v>1</v>
      </c>
      <c r="F670" s="78">
        <v>99</v>
      </c>
      <c r="G670" s="78">
        <v>99</v>
      </c>
      <c r="H670" s="78"/>
      <c r="I670" s="78"/>
      <c r="J670" s="25"/>
    </row>
    <row r="671" spans="1:10" ht="19.5">
      <c r="A671" s="36" t="s">
        <v>5045</v>
      </c>
      <c r="B671" s="147" t="s">
        <v>6475</v>
      </c>
      <c r="C671" s="3" t="s">
        <v>1300</v>
      </c>
      <c r="D671" s="78">
        <v>1</v>
      </c>
      <c r="E671" s="78">
        <v>1</v>
      </c>
      <c r="F671" s="78">
        <v>99</v>
      </c>
      <c r="G671" s="78">
        <v>99</v>
      </c>
      <c r="H671" s="78"/>
      <c r="I671" s="78"/>
      <c r="J671" s="25"/>
    </row>
    <row r="672" spans="1:10" ht="19.5" customHeight="1">
      <c r="A672" s="36" t="s">
        <v>5046</v>
      </c>
      <c r="B672" s="147" t="s">
        <v>6476</v>
      </c>
      <c r="C672" s="3" t="s">
        <v>1302</v>
      </c>
      <c r="D672" s="78">
        <v>1</v>
      </c>
      <c r="E672" s="78">
        <v>1</v>
      </c>
      <c r="F672" s="78">
        <v>99</v>
      </c>
      <c r="G672" s="78">
        <v>99</v>
      </c>
      <c r="H672" s="78"/>
      <c r="I672" s="78"/>
      <c r="J672" s="25"/>
    </row>
    <row r="673" spans="1:10" ht="19.5" customHeight="1">
      <c r="A673" s="36" t="s">
        <v>5047</v>
      </c>
      <c r="B673" s="147" t="s">
        <v>6477</v>
      </c>
      <c r="C673" s="3" t="s">
        <v>1304</v>
      </c>
      <c r="D673" s="78">
        <v>1</v>
      </c>
      <c r="E673" s="78">
        <v>1</v>
      </c>
      <c r="F673" s="78">
        <v>99</v>
      </c>
      <c r="G673" s="78">
        <v>99</v>
      </c>
      <c r="H673" s="78"/>
      <c r="I673" s="78"/>
      <c r="J673" s="25"/>
    </row>
    <row r="674" spans="1:10" ht="19.5" customHeight="1">
      <c r="A674" s="36" t="s">
        <v>5048</v>
      </c>
      <c r="B674" s="147" t="s">
        <v>6478</v>
      </c>
      <c r="C674" s="3" t="s">
        <v>1306</v>
      </c>
      <c r="D674" s="78">
        <v>1</v>
      </c>
      <c r="E674" s="78">
        <v>1</v>
      </c>
      <c r="F674" s="78">
        <v>99</v>
      </c>
      <c r="G674" s="78">
        <v>99</v>
      </c>
      <c r="H674" s="78"/>
      <c r="I674" s="78"/>
      <c r="J674" s="25"/>
    </row>
    <row r="675" spans="1:10" ht="19.5">
      <c r="A675" s="36" t="s">
        <v>5049</v>
      </c>
      <c r="B675" s="147" t="s">
        <v>6479</v>
      </c>
      <c r="C675" s="3" t="s">
        <v>1308</v>
      </c>
      <c r="D675" s="78">
        <v>1</v>
      </c>
      <c r="E675" s="78">
        <v>1</v>
      </c>
      <c r="F675" s="78">
        <v>99</v>
      </c>
      <c r="G675" s="78">
        <v>99</v>
      </c>
      <c r="H675" s="78"/>
      <c r="I675" s="78"/>
      <c r="J675" s="25"/>
    </row>
    <row r="676" spans="1:10" ht="19.5" customHeight="1">
      <c r="A676" s="36" t="s">
        <v>5050</v>
      </c>
      <c r="B676" s="147" t="s">
        <v>6480</v>
      </c>
      <c r="C676" s="3" t="s">
        <v>1310</v>
      </c>
      <c r="D676" s="78">
        <v>1</v>
      </c>
      <c r="E676" s="78">
        <v>1</v>
      </c>
      <c r="F676" s="78">
        <v>99</v>
      </c>
      <c r="G676" s="78">
        <v>99</v>
      </c>
      <c r="H676" s="78"/>
      <c r="I676" s="78"/>
      <c r="J676" s="25"/>
    </row>
    <row r="677" spans="1:10" ht="19.5">
      <c r="A677" s="36" t="s">
        <v>5051</v>
      </c>
      <c r="B677" s="147" t="s">
        <v>6481</v>
      </c>
      <c r="C677" s="3" t="s">
        <v>1312</v>
      </c>
      <c r="D677" s="78">
        <v>1</v>
      </c>
      <c r="E677" s="78">
        <v>1</v>
      </c>
      <c r="F677" s="78">
        <v>99</v>
      </c>
      <c r="G677" s="78">
        <v>99</v>
      </c>
      <c r="H677" s="78"/>
      <c r="I677" s="78"/>
      <c r="J677" s="25"/>
    </row>
    <row r="678" spans="1:10" ht="19.5">
      <c r="A678" s="36" t="s">
        <v>5052</v>
      </c>
      <c r="B678" s="147" t="s">
        <v>6482</v>
      </c>
      <c r="C678" s="3" t="s">
        <v>1314</v>
      </c>
      <c r="D678" s="78">
        <v>1</v>
      </c>
      <c r="E678" s="78">
        <v>1</v>
      </c>
      <c r="F678" s="78">
        <v>99</v>
      </c>
      <c r="G678" s="78">
        <v>99</v>
      </c>
      <c r="H678" s="78"/>
      <c r="I678" s="78"/>
      <c r="J678" s="25"/>
    </row>
    <row r="679" spans="1:10" ht="19.5">
      <c r="A679" s="36" t="s">
        <v>5053</v>
      </c>
      <c r="B679" s="147" t="s">
        <v>6483</v>
      </c>
      <c r="C679" s="3" t="s">
        <v>1316</v>
      </c>
      <c r="D679" s="78">
        <v>1</v>
      </c>
      <c r="E679" s="78">
        <v>1</v>
      </c>
      <c r="F679" s="78">
        <v>99</v>
      </c>
      <c r="G679" s="78">
        <v>99</v>
      </c>
      <c r="H679" s="78"/>
      <c r="I679" s="78"/>
      <c r="J679" s="25"/>
    </row>
    <row r="680" spans="1:10" ht="19.5" customHeight="1">
      <c r="A680" s="36" t="s">
        <v>5054</v>
      </c>
      <c r="B680" s="147" t="s">
        <v>6484</v>
      </c>
      <c r="C680" s="3" t="s">
        <v>1318</v>
      </c>
      <c r="D680" s="78">
        <v>1</v>
      </c>
      <c r="E680" s="78">
        <v>1</v>
      </c>
      <c r="F680" s="78">
        <v>99</v>
      </c>
      <c r="G680" s="78">
        <v>99</v>
      </c>
      <c r="H680" s="78"/>
      <c r="I680" s="78"/>
      <c r="J680" s="25"/>
    </row>
    <row r="681" spans="1:10" ht="19.5" customHeight="1">
      <c r="A681" s="36" t="s">
        <v>5055</v>
      </c>
      <c r="B681" s="147" t="s">
        <v>6485</v>
      </c>
      <c r="C681" s="3" t="s">
        <v>4220</v>
      </c>
      <c r="D681" s="78">
        <v>1</v>
      </c>
      <c r="E681" s="78">
        <v>1</v>
      </c>
      <c r="F681" s="78">
        <v>99</v>
      </c>
      <c r="G681" s="78">
        <v>99</v>
      </c>
      <c r="H681" s="78"/>
      <c r="I681" s="78"/>
      <c r="J681" s="25"/>
    </row>
    <row r="682" spans="1:10" ht="19.5">
      <c r="A682" s="36" t="s">
        <v>5056</v>
      </c>
      <c r="B682" s="147" t="s">
        <v>6486</v>
      </c>
      <c r="C682" s="3" t="s">
        <v>1321</v>
      </c>
      <c r="D682" s="78">
        <v>1</v>
      </c>
      <c r="E682" s="78">
        <v>1</v>
      </c>
      <c r="F682" s="78">
        <v>99</v>
      </c>
      <c r="G682" s="78">
        <v>99</v>
      </c>
      <c r="H682" s="78"/>
      <c r="I682" s="78"/>
      <c r="J682" s="25"/>
    </row>
    <row r="683" spans="1:10" ht="19.5">
      <c r="A683" s="36" t="s">
        <v>5057</v>
      </c>
      <c r="B683" s="147" t="s">
        <v>6487</v>
      </c>
      <c r="C683" s="3" t="s">
        <v>1323</v>
      </c>
      <c r="D683" s="78">
        <v>2</v>
      </c>
      <c r="E683" s="78">
        <v>2</v>
      </c>
      <c r="F683" s="78">
        <v>99</v>
      </c>
      <c r="G683" s="78">
        <v>99</v>
      </c>
      <c r="H683" s="78"/>
      <c r="I683" s="78"/>
      <c r="J683" s="25"/>
    </row>
    <row r="684" spans="1:10" ht="19.5">
      <c r="A684" s="36" t="s">
        <v>5058</v>
      </c>
      <c r="B684" s="147" t="s">
        <v>6488</v>
      </c>
      <c r="C684" s="3" t="s">
        <v>1325</v>
      </c>
      <c r="D684" s="78">
        <v>1</v>
      </c>
      <c r="E684" s="78">
        <v>1</v>
      </c>
      <c r="F684" s="78">
        <v>99</v>
      </c>
      <c r="G684" s="78">
        <v>99</v>
      </c>
      <c r="H684" s="78"/>
      <c r="I684" s="78"/>
      <c r="J684" s="25"/>
    </row>
    <row r="685" spans="1:10" ht="19.5">
      <c r="A685" s="36" t="s">
        <v>4966</v>
      </c>
      <c r="B685" s="147" t="s">
        <v>6489</v>
      </c>
      <c r="C685" s="3" t="s">
        <v>1152</v>
      </c>
      <c r="D685" s="78">
        <v>1</v>
      </c>
      <c r="E685" s="78">
        <v>1</v>
      </c>
      <c r="F685" s="78">
        <v>99</v>
      </c>
      <c r="G685" s="78">
        <v>99</v>
      </c>
      <c r="H685" s="78"/>
      <c r="I685" s="78"/>
      <c r="J685" s="25"/>
    </row>
    <row r="686" spans="1:10" ht="19.5" customHeight="1">
      <c r="A686" s="36" t="s">
        <v>5059</v>
      </c>
      <c r="B686" s="147" t="s">
        <v>6490</v>
      </c>
      <c r="C686" s="3" t="s">
        <v>1327</v>
      </c>
      <c r="D686" s="78">
        <v>1</v>
      </c>
      <c r="E686" s="78">
        <v>1</v>
      </c>
      <c r="F686" s="78">
        <v>100</v>
      </c>
      <c r="G686" s="78">
        <v>100</v>
      </c>
      <c r="H686" s="78"/>
      <c r="I686" s="78"/>
      <c r="J686" s="25"/>
    </row>
    <row r="687" spans="1:10" ht="19.5">
      <c r="A687" s="36" t="s">
        <v>5060</v>
      </c>
      <c r="B687" s="147" t="s">
        <v>6491</v>
      </c>
      <c r="C687" s="3" t="s">
        <v>1329</v>
      </c>
      <c r="D687" s="78">
        <v>1</v>
      </c>
      <c r="E687" s="78">
        <v>1</v>
      </c>
      <c r="F687" s="78">
        <v>100</v>
      </c>
      <c r="G687" s="78">
        <v>100</v>
      </c>
      <c r="H687" s="78"/>
      <c r="I687" s="78"/>
      <c r="J687" s="25"/>
    </row>
    <row r="688" spans="1:10" ht="19.5">
      <c r="A688" s="36" t="s">
        <v>5061</v>
      </c>
      <c r="B688" s="147" t="s">
        <v>6492</v>
      </c>
      <c r="C688" s="3" t="s">
        <v>1331</v>
      </c>
      <c r="D688" s="78">
        <v>1</v>
      </c>
      <c r="E688" s="78">
        <v>1</v>
      </c>
      <c r="F688" s="78">
        <v>100</v>
      </c>
      <c r="G688" s="78">
        <v>100</v>
      </c>
      <c r="H688" s="78"/>
      <c r="I688" s="78"/>
      <c r="J688" s="25"/>
    </row>
    <row r="689" spans="1:10" ht="19.5">
      <c r="A689" s="42" t="s">
        <v>5062</v>
      </c>
      <c r="B689" s="147" t="s">
        <v>6493</v>
      </c>
      <c r="C689" s="3" t="s">
        <v>1333</v>
      </c>
      <c r="D689" s="78">
        <v>1</v>
      </c>
      <c r="E689" s="78">
        <v>1</v>
      </c>
      <c r="F689" s="78">
        <v>100</v>
      </c>
      <c r="G689" s="78">
        <v>100</v>
      </c>
      <c r="H689" s="78"/>
      <c r="I689" s="78"/>
      <c r="J689" s="25"/>
    </row>
    <row r="690" spans="1:10" ht="19.5">
      <c r="A690" s="36" t="s">
        <v>5063</v>
      </c>
      <c r="B690" s="147" t="s">
        <v>6494</v>
      </c>
      <c r="C690" s="3" t="s">
        <v>1335</v>
      </c>
      <c r="D690" s="78">
        <v>1</v>
      </c>
      <c r="E690" s="78">
        <v>1</v>
      </c>
      <c r="F690" s="78">
        <v>100</v>
      </c>
      <c r="G690" s="78">
        <v>100</v>
      </c>
      <c r="H690" s="78"/>
      <c r="I690" s="78"/>
      <c r="J690" s="25"/>
    </row>
    <row r="691" spans="1:10" ht="19.5">
      <c r="A691" s="36" t="s">
        <v>5064</v>
      </c>
      <c r="B691" s="147" t="s">
        <v>6495</v>
      </c>
      <c r="C691" s="3" t="s">
        <v>1337</v>
      </c>
      <c r="D691" s="78">
        <v>1</v>
      </c>
      <c r="E691" s="78">
        <v>1</v>
      </c>
      <c r="F691" s="78">
        <v>100</v>
      </c>
      <c r="G691" s="78">
        <v>100</v>
      </c>
      <c r="H691" s="78"/>
      <c r="I691" s="78"/>
      <c r="J691" s="25"/>
    </row>
    <row r="692" spans="1:10" ht="19.5" customHeight="1">
      <c r="A692" s="36" t="s">
        <v>5065</v>
      </c>
      <c r="B692" s="147" t="s">
        <v>6496</v>
      </c>
      <c r="C692" s="3" t="s">
        <v>1339</v>
      </c>
      <c r="D692" s="78">
        <v>1</v>
      </c>
      <c r="E692" s="78">
        <v>1</v>
      </c>
      <c r="F692" s="78">
        <v>100</v>
      </c>
      <c r="G692" s="78">
        <v>100</v>
      </c>
      <c r="H692" s="78"/>
      <c r="I692" s="78"/>
      <c r="J692" s="25"/>
    </row>
    <row r="693" spans="1:10" ht="19.5" customHeight="1">
      <c r="A693" s="36" t="s">
        <v>5066</v>
      </c>
      <c r="B693" s="147" t="s">
        <v>6497</v>
      </c>
      <c r="C693" s="3" t="s">
        <v>1341</v>
      </c>
      <c r="D693" s="78">
        <v>1</v>
      </c>
      <c r="E693" s="78">
        <v>1</v>
      </c>
      <c r="F693" s="78">
        <v>100</v>
      </c>
      <c r="G693" s="78">
        <v>100</v>
      </c>
      <c r="H693" s="78"/>
      <c r="I693" s="78"/>
      <c r="J693" s="25"/>
    </row>
    <row r="694" spans="1:10" ht="19.5">
      <c r="A694" s="36" t="s">
        <v>5067</v>
      </c>
      <c r="B694" s="147" t="s">
        <v>6498</v>
      </c>
      <c r="C694" s="3" t="s">
        <v>1343</v>
      </c>
      <c r="D694" s="78">
        <v>1</v>
      </c>
      <c r="E694" s="78">
        <v>1</v>
      </c>
      <c r="F694" s="78">
        <v>100</v>
      </c>
      <c r="G694" s="78">
        <v>100</v>
      </c>
      <c r="H694" s="78"/>
      <c r="I694" s="78"/>
      <c r="J694" s="25"/>
    </row>
    <row r="695" spans="1:10" ht="19.5" customHeight="1">
      <c r="A695" s="36" t="s">
        <v>5068</v>
      </c>
      <c r="B695" s="147" t="s">
        <v>6499</v>
      </c>
      <c r="C695" s="3" t="s">
        <v>1345</v>
      </c>
      <c r="D695" s="78">
        <v>1</v>
      </c>
      <c r="E695" s="78">
        <v>1</v>
      </c>
      <c r="F695" s="78">
        <v>100</v>
      </c>
      <c r="G695" s="78">
        <v>100</v>
      </c>
      <c r="H695" s="78"/>
      <c r="I695" s="78"/>
      <c r="J695" s="25"/>
    </row>
    <row r="696" spans="1:10" ht="19.5">
      <c r="A696" s="42" t="s">
        <v>5069</v>
      </c>
      <c r="B696" s="147" t="s">
        <v>6500</v>
      </c>
      <c r="C696" s="3" t="s">
        <v>1347</v>
      </c>
      <c r="D696" s="78">
        <v>1</v>
      </c>
      <c r="E696" s="78">
        <v>1</v>
      </c>
      <c r="F696" s="78">
        <v>100</v>
      </c>
      <c r="G696" s="78">
        <v>100</v>
      </c>
      <c r="H696" s="78"/>
      <c r="I696" s="78"/>
      <c r="J696" s="25"/>
    </row>
    <row r="697" spans="1:10" ht="19.5">
      <c r="A697" s="36" t="s">
        <v>5070</v>
      </c>
      <c r="B697" s="147" t="s">
        <v>6501</v>
      </c>
      <c r="C697" s="3" t="s">
        <v>1349</v>
      </c>
      <c r="D697" s="78">
        <v>2</v>
      </c>
      <c r="E697" s="78">
        <v>2</v>
      </c>
      <c r="F697" s="78">
        <v>100</v>
      </c>
      <c r="G697" s="78">
        <v>100</v>
      </c>
      <c r="H697" s="78"/>
      <c r="I697" s="78"/>
      <c r="J697" s="25"/>
    </row>
    <row r="698" spans="1:10" ht="19.5" customHeight="1">
      <c r="A698" s="36" t="s">
        <v>5071</v>
      </c>
      <c r="B698" s="147" t="s">
        <v>6502</v>
      </c>
      <c r="C698" s="3" t="s">
        <v>1351</v>
      </c>
      <c r="D698" s="78">
        <v>1</v>
      </c>
      <c r="E698" s="78">
        <v>1</v>
      </c>
      <c r="F698" s="78">
        <v>100</v>
      </c>
      <c r="G698" s="78">
        <v>100</v>
      </c>
      <c r="H698" s="78"/>
      <c r="I698" s="78"/>
      <c r="J698" s="25"/>
    </row>
    <row r="699" spans="1:10" ht="19.5" customHeight="1">
      <c r="A699" s="36" t="s">
        <v>5072</v>
      </c>
      <c r="B699" s="147" t="s">
        <v>6503</v>
      </c>
      <c r="C699" s="3" t="s">
        <v>1353</v>
      </c>
      <c r="D699" s="78">
        <v>1</v>
      </c>
      <c r="E699" s="78">
        <v>1</v>
      </c>
      <c r="F699" s="78">
        <v>100</v>
      </c>
      <c r="G699" s="78">
        <v>100</v>
      </c>
      <c r="H699" s="78"/>
      <c r="I699" s="78"/>
      <c r="J699" s="25"/>
    </row>
    <row r="700" spans="1:10" ht="19.5">
      <c r="A700" s="53" t="s">
        <v>5073</v>
      </c>
      <c r="B700" s="147" t="s">
        <v>6504</v>
      </c>
      <c r="C700" s="5" t="s">
        <v>1355</v>
      </c>
      <c r="D700" s="78">
        <v>3</v>
      </c>
      <c r="E700" s="78">
        <v>3</v>
      </c>
      <c r="F700" s="78">
        <v>100</v>
      </c>
      <c r="G700" s="78">
        <v>100</v>
      </c>
      <c r="H700" s="78"/>
      <c r="I700" s="78"/>
      <c r="J700" s="25"/>
    </row>
    <row r="701" spans="1:10" ht="19.5">
      <c r="A701" s="53" t="s">
        <v>5074</v>
      </c>
      <c r="B701" s="147" t="s">
        <v>6505</v>
      </c>
      <c r="C701" s="3" t="s">
        <v>4221</v>
      </c>
      <c r="D701" s="78">
        <v>1</v>
      </c>
      <c r="E701" s="78">
        <v>1</v>
      </c>
      <c r="F701" s="78">
        <v>100</v>
      </c>
      <c r="G701" s="78">
        <v>100</v>
      </c>
      <c r="H701" s="78"/>
      <c r="I701" s="78"/>
      <c r="J701" s="25"/>
    </row>
    <row r="702" spans="1:10" ht="19.5" customHeight="1">
      <c r="A702" s="53" t="s">
        <v>5075</v>
      </c>
      <c r="B702" s="147" t="s">
        <v>6506</v>
      </c>
      <c r="C702" s="3" t="s">
        <v>1358</v>
      </c>
      <c r="D702" s="78">
        <v>1</v>
      </c>
      <c r="E702" s="78">
        <v>1</v>
      </c>
      <c r="F702" s="78">
        <v>100</v>
      </c>
      <c r="G702" s="78">
        <v>100</v>
      </c>
      <c r="H702" s="78"/>
      <c r="I702" s="78"/>
      <c r="J702" s="25"/>
    </row>
    <row r="703" spans="1:10" ht="19.5">
      <c r="A703" s="53" t="s">
        <v>5076</v>
      </c>
      <c r="B703" s="147" t="s">
        <v>6507</v>
      </c>
      <c r="C703" s="3" t="s">
        <v>1360</v>
      </c>
      <c r="D703" s="78">
        <v>1</v>
      </c>
      <c r="E703" s="78">
        <v>1</v>
      </c>
      <c r="F703" s="78">
        <v>100</v>
      </c>
      <c r="G703" s="78">
        <v>100</v>
      </c>
      <c r="H703" s="78"/>
      <c r="I703" s="78"/>
      <c r="J703" s="25"/>
    </row>
    <row r="704" spans="1:10" ht="19.5">
      <c r="A704" s="53" t="s">
        <v>5077</v>
      </c>
      <c r="B704" s="147" t="s">
        <v>6508</v>
      </c>
      <c r="C704" s="3" t="s">
        <v>1362</v>
      </c>
      <c r="D704" s="78">
        <v>1</v>
      </c>
      <c r="E704" s="78">
        <v>1</v>
      </c>
      <c r="F704" s="78">
        <v>100</v>
      </c>
      <c r="G704" s="78">
        <v>100</v>
      </c>
      <c r="H704" s="78"/>
      <c r="I704" s="78"/>
      <c r="J704" s="25"/>
    </row>
    <row r="705" spans="1:10" ht="19.5" customHeight="1">
      <c r="A705" s="53" t="s">
        <v>5078</v>
      </c>
      <c r="B705" s="147" t="s">
        <v>6509</v>
      </c>
      <c r="C705" s="3" t="s">
        <v>1364</v>
      </c>
      <c r="D705" s="78">
        <v>1</v>
      </c>
      <c r="E705" s="78">
        <v>1</v>
      </c>
      <c r="F705" s="78">
        <v>100</v>
      </c>
      <c r="G705" s="78">
        <v>100</v>
      </c>
      <c r="H705" s="78"/>
      <c r="I705" s="78"/>
      <c r="J705" s="25"/>
    </row>
    <row r="706" spans="1:10" ht="19.5" customHeight="1">
      <c r="A706" s="53" t="s">
        <v>5079</v>
      </c>
      <c r="B706" s="147" t="s">
        <v>6510</v>
      </c>
      <c r="C706" s="3" t="s">
        <v>1366</v>
      </c>
      <c r="D706" s="78">
        <v>1</v>
      </c>
      <c r="E706" s="78">
        <v>1</v>
      </c>
      <c r="F706" s="78">
        <v>100</v>
      </c>
      <c r="G706" s="78">
        <v>100</v>
      </c>
      <c r="H706" s="78"/>
      <c r="I706" s="78"/>
      <c r="J706" s="25"/>
    </row>
    <row r="707" spans="1:10" ht="19.5" customHeight="1">
      <c r="A707" s="53" t="s">
        <v>5080</v>
      </c>
      <c r="B707" s="147" t="s">
        <v>6511</v>
      </c>
      <c r="C707" s="3" t="s">
        <v>1368</v>
      </c>
      <c r="D707" s="78">
        <v>1</v>
      </c>
      <c r="E707" s="78">
        <v>1</v>
      </c>
      <c r="F707" s="78">
        <v>100</v>
      </c>
      <c r="G707" s="78">
        <v>100</v>
      </c>
      <c r="H707" s="78"/>
      <c r="I707" s="78"/>
      <c r="J707" s="25"/>
    </row>
    <row r="708" spans="1:10" ht="19.5" customHeight="1">
      <c r="A708" s="53" t="s">
        <v>5081</v>
      </c>
      <c r="B708" s="147" t="s">
        <v>6512</v>
      </c>
      <c r="C708" s="3" t="s">
        <v>1370</v>
      </c>
      <c r="D708" s="78">
        <v>1</v>
      </c>
      <c r="E708" s="78">
        <v>1</v>
      </c>
      <c r="F708" s="78">
        <v>100</v>
      </c>
      <c r="G708" s="78">
        <v>100</v>
      </c>
      <c r="H708" s="78"/>
      <c r="I708" s="78"/>
      <c r="J708" s="25"/>
    </row>
    <row r="709" spans="1:10" ht="19.5">
      <c r="A709" s="53" t="s">
        <v>5082</v>
      </c>
      <c r="B709" s="147" t="s">
        <v>6513</v>
      </c>
      <c r="C709" s="3" t="s">
        <v>1372</v>
      </c>
      <c r="D709" s="78">
        <v>1</v>
      </c>
      <c r="E709" s="78">
        <v>1</v>
      </c>
      <c r="F709" s="78">
        <v>100</v>
      </c>
      <c r="G709" s="78">
        <v>100</v>
      </c>
      <c r="H709" s="78"/>
      <c r="I709" s="78"/>
      <c r="J709" s="25"/>
    </row>
    <row r="710" spans="1:10" ht="19.5">
      <c r="A710" s="53" t="s">
        <v>5083</v>
      </c>
      <c r="B710" s="147" t="s">
        <v>6514</v>
      </c>
      <c r="C710" s="3" t="s">
        <v>1374</v>
      </c>
      <c r="D710" s="78">
        <v>1</v>
      </c>
      <c r="E710" s="78">
        <v>1</v>
      </c>
      <c r="F710" s="78">
        <v>100</v>
      </c>
      <c r="G710" s="78">
        <v>100</v>
      </c>
      <c r="H710" s="78"/>
      <c r="I710" s="78"/>
      <c r="J710" s="25"/>
    </row>
    <row r="711" spans="1:10" ht="19.5">
      <c r="A711" s="53" t="s">
        <v>5084</v>
      </c>
      <c r="B711" s="147" t="s">
        <v>6515</v>
      </c>
      <c r="C711" s="3" t="s">
        <v>1376</v>
      </c>
      <c r="D711" s="78">
        <v>1</v>
      </c>
      <c r="E711" s="78">
        <v>1</v>
      </c>
      <c r="F711" s="78">
        <v>100</v>
      </c>
      <c r="G711" s="78">
        <v>100</v>
      </c>
      <c r="H711" s="78"/>
      <c r="I711" s="78"/>
      <c r="J711" s="25"/>
    </row>
    <row r="712" spans="1:10" ht="19.5">
      <c r="A712" s="53" t="s">
        <v>5085</v>
      </c>
      <c r="B712" s="147" t="s">
        <v>6516</v>
      </c>
      <c r="C712" s="3" t="s">
        <v>1378</v>
      </c>
      <c r="D712" s="78">
        <v>1</v>
      </c>
      <c r="E712" s="78">
        <v>1</v>
      </c>
      <c r="F712" s="78">
        <v>100</v>
      </c>
      <c r="G712" s="78">
        <v>100</v>
      </c>
      <c r="H712" s="78"/>
      <c r="I712" s="78"/>
      <c r="J712" s="25"/>
    </row>
    <row r="713" spans="1:10" ht="19.5">
      <c r="A713" s="53" t="s">
        <v>5086</v>
      </c>
      <c r="B713" s="147" t="s">
        <v>6517</v>
      </c>
      <c r="C713" s="3" t="s">
        <v>1380</v>
      </c>
      <c r="D713" s="78">
        <v>2</v>
      </c>
      <c r="E713" s="78">
        <v>2</v>
      </c>
      <c r="F713" s="78">
        <v>100</v>
      </c>
      <c r="G713" s="78">
        <v>100</v>
      </c>
      <c r="H713" s="78"/>
      <c r="I713" s="78"/>
      <c r="J713" s="25"/>
    </row>
    <row r="714" spans="1:10" ht="19.5">
      <c r="A714" s="53" t="s">
        <v>5087</v>
      </c>
      <c r="B714" s="147" t="s">
        <v>6518</v>
      </c>
      <c r="C714" s="3" t="s">
        <v>1382</v>
      </c>
      <c r="D714" s="78">
        <v>2</v>
      </c>
      <c r="E714" s="78">
        <v>2</v>
      </c>
      <c r="F714" s="78">
        <v>100</v>
      </c>
      <c r="G714" s="78">
        <v>100</v>
      </c>
      <c r="H714" s="78"/>
      <c r="I714" s="78"/>
      <c r="J714" s="25"/>
    </row>
    <row r="715" spans="1:10" ht="19.5">
      <c r="A715" s="53" t="s">
        <v>5088</v>
      </c>
      <c r="B715" s="147" t="s">
        <v>6519</v>
      </c>
      <c r="C715" s="3" t="s">
        <v>1384</v>
      </c>
      <c r="D715" s="78">
        <v>4</v>
      </c>
      <c r="E715" s="78">
        <v>4</v>
      </c>
      <c r="F715" s="78">
        <v>100</v>
      </c>
      <c r="G715" s="78">
        <v>100</v>
      </c>
      <c r="H715" s="78"/>
      <c r="I715" s="78"/>
      <c r="J715" s="25"/>
    </row>
    <row r="716" spans="1:10" ht="19.5" customHeight="1">
      <c r="A716" s="53" t="s">
        <v>5089</v>
      </c>
      <c r="B716" s="147" t="s">
        <v>6520</v>
      </c>
      <c r="C716" s="3" t="s">
        <v>1386</v>
      </c>
      <c r="D716" s="78">
        <v>1</v>
      </c>
      <c r="E716" s="78">
        <v>1</v>
      </c>
      <c r="F716" s="78">
        <v>100</v>
      </c>
      <c r="G716" s="78">
        <v>100</v>
      </c>
      <c r="H716" s="78"/>
      <c r="I716" s="78"/>
      <c r="J716" s="25"/>
    </row>
    <row r="717" spans="1:10" ht="19.5">
      <c r="A717" s="53" t="s">
        <v>5077</v>
      </c>
      <c r="B717" s="147" t="s">
        <v>6521</v>
      </c>
      <c r="C717" s="3" t="s">
        <v>1387</v>
      </c>
      <c r="D717" s="78">
        <v>1</v>
      </c>
      <c r="E717" s="78">
        <v>1</v>
      </c>
      <c r="F717" s="78">
        <v>100</v>
      </c>
      <c r="G717" s="78">
        <v>100</v>
      </c>
      <c r="H717" s="78"/>
      <c r="I717" s="78"/>
      <c r="J717" s="25"/>
    </row>
    <row r="718" spans="1:10" ht="19.5">
      <c r="A718" s="53" t="s">
        <v>5090</v>
      </c>
      <c r="B718" s="147" t="s">
        <v>6522</v>
      </c>
      <c r="C718" s="3" t="s">
        <v>1389</v>
      </c>
      <c r="D718" s="78">
        <v>1</v>
      </c>
      <c r="E718" s="78">
        <v>1</v>
      </c>
      <c r="F718" s="78">
        <v>100</v>
      </c>
      <c r="G718" s="78">
        <v>100</v>
      </c>
      <c r="H718" s="78"/>
      <c r="I718" s="78"/>
      <c r="J718" s="25"/>
    </row>
    <row r="719" spans="1:10" ht="19.5">
      <c r="A719" s="53" t="s">
        <v>5091</v>
      </c>
      <c r="B719" s="147" t="s">
        <v>6523</v>
      </c>
      <c r="C719" s="3" t="s">
        <v>1391</v>
      </c>
      <c r="D719" s="78">
        <v>1</v>
      </c>
      <c r="E719" s="78">
        <v>1</v>
      </c>
      <c r="F719" s="78">
        <v>100</v>
      </c>
      <c r="G719" s="78">
        <v>100</v>
      </c>
      <c r="H719" s="78"/>
      <c r="I719" s="78"/>
      <c r="J719" s="25"/>
    </row>
    <row r="720" spans="1:10" ht="19.5">
      <c r="A720" s="53" t="s">
        <v>5092</v>
      </c>
      <c r="B720" s="147" t="s">
        <v>6524</v>
      </c>
      <c r="C720" s="3" t="s">
        <v>1393</v>
      </c>
      <c r="D720" s="78">
        <v>1</v>
      </c>
      <c r="E720" s="78">
        <v>1</v>
      </c>
      <c r="F720" s="78">
        <v>100</v>
      </c>
      <c r="G720" s="78">
        <v>100</v>
      </c>
      <c r="H720" s="78"/>
      <c r="I720" s="78"/>
      <c r="J720" s="25"/>
    </row>
    <row r="721" spans="1:10" ht="19.5">
      <c r="A721" s="53" t="s">
        <v>5093</v>
      </c>
      <c r="B721" s="147" t="s">
        <v>6525</v>
      </c>
      <c r="C721" s="3" t="s">
        <v>1395</v>
      </c>
      <c r="D721" s="78">
        <v>3</v>
      </c>
      <c r="E721" s="78">
        <v>3</v>
      </c>
      <c r="F721" s="78">
        <v>100</v>
      </c>
      <c r="G721" s="78">
        <v>100</v>
      </c>
      <c r="H721" s="78"/>
      <c r="I721" s="78"/>
      <c r="J721" s="25"/>
    </row>
    <row r="722" spans="1:10" ht="19.5">
      <c r="A722" s="53" t="s">
        <v>5094</v>
      </c>
      <c r="B722" s="147" t="s">
        <v>6526</v>
      </c>
      <c r="C722" s="3" t="s">
        <v>1397</v>
      </c>
      <c r="D722" s="78">
        <v>1</v>
      </c>
      <c r="E722" s="78">
        <v>1</v>
      </c>
      <c r="F722" s="78">
        <v>100</v>
      </c>
      <c r="G722" s="78">
        <v>100</v>
      </c>
      <c r="H722" s="78"/>
      <c r="I722" s="78"/>
      <c r="J722" s="25"/>
    </row>
    <row r="723" spans="1:10" ht="19.5" customHeight="1">
      <c r="A723" s="53" t="s">
        <v>5095</v>
      </c>
      <c r="B723" s="147" t="s">
        <v>6527</v>
      </c>
      <c r="C723" s="3" t="s">
        <v>1399</v>
      </c>
      <c r="D723" s="78">
        <v>1</v>
      </c>
      <c r="E723" s="78">
        <v>1</v>
      </c>
      <c r="F723" s="78">
        <v>100</v>
      </c>
      <c r="G723" s="78">
        <v>100</v>
      </c>
      <c r="H723" s="78"/>
      <c r="I723" s="78"/>
      <c r="J723" s="25"/>
    </row>
    <row r="724" spans="1:10" ht="19.5" customHeight="1">
      <c r="A724" s="158" t="s">
        <v>5096</v>
      </c>
      <c r="B724" s="147" t="s">
        <v>6528</v>
      </c>
      <c r="C724" s="3" t="s">
        <v>4393</v>
      </c>
      <c r="D724" s="78">
        <v>1</v>
      </c>
      <c r="E724" s="78">
        <v>1</v>
      </c>
      <c r="F724" s="78">
        <v>100</v>
      </c>
      <c r="G724" s="78">
        <v>100</v>
      </c>
      <c r="H724" s="78"/>
      <c r="I724" s="78"/>
      <c r="J724" s="25"/>
    </row>
    <row r="725" spans="1:10" ht="19.5" customHeight="1">
      <c r="A725" s="53" t="s">
        <v>5097</v>
      </c>
      <c r="B725" s="147" t="s">
        <v>6529</v>
      </c>
      <c r="C725" s="3" t="s">
        <v>1403</v>
      </c>
      <c r="D725" s="78">
        <v>1</v>
      </c>
      <c r="E725" s="78">
        <v>1</v>
      </c>
      <c r="F725" s="78">
        <v>100</v>
      </c>
      <c r="G725" s="78">
        <v>100</v>
      </c>
      <c r="H725" s="78"/>
      <c r="I725" s="78"/>
      <c r="J725" s="25"/>
    </row>
    <row r="726" spans="1:10" ht="19.5">
      <c r="A726" s="53" t="s">
        <v>5098</v>
      </c>
      <c r="B726" s="147" t="s">
        <v>6530</v>
      </c>
      <c r="C726" s="3" t="s">
        <v>1405</v>
      </c>
      <c r="D726" s="78">
        <v>1</v>
      </c>
      <c r="E726" s="78">
        <v>1</v>
      </c>
      <c r="F726" s="78">
        <v>100</v>
      </c>
      <c r="G726" s="78">
        <v>100</v>
      </c>
      <c r="H726" s="78"/>
      <c r="I726" s="78"/>
      <c r="J726" s="25"/>
    </row>
    <row r="727" spans="1:10" ht="19.5">
      <c r="A727" s="36" t="s">
        <v>5099</v>
      </c>
      <c r="B727" s="147" t="s">
        <v>6531</v>
      </c>
      <c r="C727" s="3" t="s">
        <v>1407</v>
      </c>
      <c r="D727" s="78">
        <v>1</v>
      </c>
      <c r="E727" s="78">
        <v>1</v>
      </c>
      <c r="F727" s="78">
        <v>101</v>
      </c>
      <c r="G727" s="78">
        <v>101</v>
      </c>
      <c r="H727" s="78"/>
      <c r="I727" s="78"/>
      <c r="J727" s="25"/>
    </row>
    <row r="728" spans="1:10" ht="19.5">
      <c r="A728" s="36" t="s">
        <v>5100</v>
      </c>
      <c r="B728" s="147" t="s">
        <v>6532</v>
      </c>
      <c r="C728" s="3" t="s">
        <v>1409</v>
      </c>
      <c r="D728" s="78">
        <v>1</v>
      </c>
      <c r="E728" s="78">
        <v>1</v>
      </c>
      <c r="F728" s="78">
        <v>101</v>
      </c>
      <c r="G728" s="78">
        <v>101</v>
      </c>
      <c r="H728" s="78"/>
      <c r="I728" s="78"/>
      <c r="J728" s="26"/>
    </row>
    <row r="729" spans="1:10" ht="19.5">
      <c r="A729" s="36" t="s">
        <v>5101</v>
      </c>
      <c r="B729" s="147" t="s">
        <v>6533</v>
      </c>
      <c r="C729" s="3" t="s">
        <v>1411</v>
      </c>
      <c r="D729" s="78">
        <v>5</v>
      </c>
      <c r="E729" s="78">
        <v>5</v>
      </c>
      <c r="F729" s="78">
        <v>101</v>
      </c>
      <c r="G729" s="78">
        <v>101</v>
      </c>
      <c r="H729" s="78"/>
      <c r="I729" s="78"/>
      <c r="J729" s="26"/>
    </row>
    <row r="730" spans="1:10" ht="19.5">
      <c r="A730" s="36" t="s">
        <v>5102</v>
      </c>
      <c r="B730" s="147" t="s">
        <v>6534</v>
      </c>
      <c r="C730" s="3" t="s">
        <v>1413</v>
      </c>
      <c r="D730" s="78">
        <v>2</v>
      </c>
      <c r="E730" s="78">
        <v>2</v>
      </c>
      <c r="F730" s="78">
        <v>101</v>
      </c>
      <c r="G730" s="78">
        <v>101</v>
      </c>
      <c r="H730" s="78"/>
      <c r="I730" s="78"/>
      <c r="J730" s="26"/>
    </row>
    <row r="731" spans="1:10" ht="19.5" customHeight="1">
      <c r="A731" s="36" t="s">
        <v>5103</v>
      </c>
      <c r="B731" s="147" t="s">
        <v>6535</v>
      </c>
      <c r="C731" s="3" t="s">
        <v>1415</v>
      </c>
      <c r="D731" s="78">
        <v>70</v>
      </c>
      <c r="E731" s="78">
        <v>70</v>
      </c>
      <c r="F731" s="78">
        <v>101</v>
      </c>
      <c r="G731" s="78">
        <v>103</v>
      </c>
      <c r="H731" s="78"/>
      <c r="I731" s="78"/>
      <c r="J731" s="26"/>
    </row>
    <row r="732" spans="1:10" ht="19.5" customHeight="1">
      <c r="A732" s="36" t="s">
        <v>5104</v>
      </c>
      <c r="B732" s="147" t="s">
        <v>6536</v>
      </c>
      <c r="C732" s="3" t="s">
        <v>1417</v>
      </c>
      <c r="D732" s="78">
        <v>60</v>
      </c>
      <c r="E732" s="78">
        <v>60</v>
      </c>
      <c r="F732" s="78">
        <v>103</v>
      </c>
      <c r="G732" s="78">
        <v>105</v>
      </c>
      <c r="H732" s="78"/>
      <c r="I732" s="78"/>
      <c r="J732" s="26"/>
    </row>
    <row r="733" spans="1:10" ht="19.5">
      <c r="A733" s="36" t="s">
        <v>5105</v>
      </c>
      <c r="B733" s="147" t="s">
        <v>6537</v>
      </c>
      <c r="C733" s="3" t="s">
        <v>1419</v>
      </c>
      <c r="D733" s="78">
        <v>7</v>
      </c>
      <c r="E733" s="78">
        <v>7</v>
      </c>
      <c r="F733" s="78">
        <v>106</v>
      </c>
      <c r="G733" s="78">
        <v>106</v>
      </c>
      <c r="H733" s="78"/>
      <c r="I733" s="78"/>
      <c r="J733" s="26"/>
    </row>
    <row r="734" spans="1:10" ht="19.5">
      <c r="A734" s="36" t="s">
        <v>5106</v>
      </c>
      <c r="B734" s="147" t="s">
        <v>6538</v>
      </c>
      <c r="C734" s="3" t="s">
        <v>1421</v>
      </c>
      <c r="D734" s="78">
        <v>2</v>
      </c>
      <c r="E734" s="78">
        <v>2</v>
      </c>
      <c r="F734" s="78">
        <v>106</v>
      </c>
      <c r="G734" s="78">
        <v>106</v>
      </c>
      <c r="H734" s="78"/>
      <c r="I734" s="78"/>
      <c r="J734" s="26"/>
    </row>
    <row r="735" spans="1:10" ht="19.5">
      <c r="A735" s="36" t="s">
        <v>5107</v>
      </c>
      <c r="B735" s="147" t="s">
        <v>6539</v>
      </c>
      <c r="C735" s="3" t="s">
        <v>1423</v>
      </c>
      <c r="D735" s="78">
        <v>1</v>
      </c>
      <c r="E735" s="78">
        <v>1</v>
      </c>
      <c r="F735" s="78">
        <v>106</v>
      </c>
      <c r="G735" s="78">
        <v>106</v>
      </c>
      <c r="H735" s="78"/>
      <c r="I735" s="78"/>
      <c r="J735" s="26"/>
    </row>
    <row r="736" spans="1:10" ht="19.5">
      <c r="A736" s="36" t="s">
        <v>5108</v>
      </c>
      <c r="B736" s="147" t="s">
        <v>6540</v>
      </c>
      <c r="C736" s="3" t="s">
        <v>1425</v>
      </c>
      <c r="D736" s="78">
        <v>2</v>
      </c>
      <c r="E736" s="78">
        <v>2</v>
      </c>
      <c r="F736" s="78">
        <v>106</v>
      </c>
      <c r="G736" s="78">
        <v>106</v>
      </c>
      <c r="H736" s="78"/>
      <c r="I736" s="78"/>
      <c r="J736" s="26"/>
    </row>
    <row r="737" spans="1:10" ht="19.5">
      <c r="A737" s="36" t="s">
        <v>5109</v>
      </c>
      <c r="B737" s="147" t="s">
        <v>6541</v>
      </c>
      <c r="C737" s="3" t="s">
        <v>1427</v>
      </c>
      <c r="D737" s="78">
        <v>1</v>
      </c>
      <c r="E737" s="78">
        <v>1</v>
      </c>
      <c r="F737" s="78">
        <v>106</v>
      </c>
      <c r="G737" s="78">
        <v>106</v>
      </c>
      <c r="H737" s="78"/>
      <c r="I737" s="78"/>
      <c r="J737" s="26"/>
    </row>
    <row r="738" spans="1:10" ht="19.5">
      <c r="A738" s="36" t="s">
        <v>5110</v>
      </c>
      <c r="B738" s="147" t="s">
        <v>6542</v>
      </c>
      <c r="C738" s="3" t="s">
        <v>1429</v>
      </c>
      <c r="D738" s="78">
        <v>1</v>
      </c>
      <c r="E738" s="78">
        <v>1</v>
      </c>
      <c r="F738" s="78">
        <v>106</v>
      </c>
      <c r="G738" s="78">
        <v>106</v>
      </c>
      <c r="H738" s="78"/>
      <c r="I738" s="78"/>
      <c r="J738" s="26"/>
    </row>
    <row r="739" spans="1:10" ht="19.5">
      <c r="A739" s="36" t="s">
        <v>5111</v>
      </c>
      <c r="B739" s="147" t="s">
        <v>6543</v>
      </c>
      <c r="C739" s="3" t="s">
        <v>1431</v>
      </c>
      <c r="D739" s="78">
        <v>1</v>
      </c>
      <c r="E739" s="78">
        <v>1</v>
      </c>
      <c r="F739" s="78">
        <v>106</v>
      </c>
      <c r="G739" s="78">
        <v>106</v>
      </c>
      <c r="H739" s="78"/>
      <c r="I739" s="78"/>
      <c r="J739" s="26"/>
    </row>
    <row r="740" spans="1:10" ht="19.5">
      <c r="A740" s="36" t="s">
        <v>5112</v>
      </c>
      <c r="B740" s="147" t="s">
        <v>6544</v>
      </c>
      <c r="C740" s="3" t="s">
        <v>1433</v>
      </c>
      <c r="D740" s="78">
        <v>1</v>
      </c>
      <c r="E740" s="78">
        <v>1</v>
      </c>
      <c r="F740" s="78">
        <v>106</v>
      </c>
      <c r="G740" s="78">
        <v>106</v>
      </c>
      <c r="H740" s="78"/>
      <c r="I740" s="78"/>
      <c r="J740" s="26"/>
    </row>
    <row r="741" spans="1:10" ht="19.5">
      <c r="A741" s="36" t="s">
        <v>5113</v>
      </c>
      <c r="B741" s="147" t="s">
        <v>6545</v>
      </c>
      <c r="C741" s="3" t="s">
        <v>1435</v>
      </c>
      <c r="D741" s="78">
        <v>1</v>
      </c>
      <c r="E741" s="78">
        <v>1</v>
      </c>
      <c r="F741" s="78">
        <v>106</v>
      </c>
      <c r="G741" s="78">
        <v>106</v>
      </c>
      <c r="H741" s="78"/>
      <c r="I741" s="78"/>
      <c r="J741" s="26"/>
    </row>
    <row r="742" spans="1:10" ht="19.5">
      <c r="A742" s="36" t="s">
        <v>5114</v>
      </c>
      <c r="B742" s="147" t="s">
        <v>6546</v>
      </c>
      <c r="C742" s="3" t="s">
        <v>1437</v>
      </c>
      <c r="D742" s="78">
        <v>1</v>
      </c>
      <c r="E742" s="78">
        <v>1</v>
      </c>
      <c r="F742" s="78">
        <v>106</v>
      </c>
      <c r="G742" s="78">
        <v>106</v>
      </c>
      <c r="H742" s="78"/>
      <c r="I742" s="78"/>
      <c r="J742" s="26"/>
    </row>
    <row r="743" spans="1:10" ht="19.5">
      <c r="A743" s="36" t="s">
        <v>5115</v>
      </c>
      <c r="B743" s="147" t="s">
        <v>6547</v>
      </c>
      <c r="C743" s="3" t="s">
        <v>1439</v>
      </c>
      <c r="D743" s="78">
        <v>1</v>
      </c>
      <c r="E743" s="78">
        <v>1</v>
      </c>
      <c r="F743" s="78">
        <v>106</v>
      </c>
      <c r="G743" s="78">
        <v>106</v>
      </c>
      <c r="H743" s="78"/>
      <c r="I743" s="78"/>
      <c r="J743" s="26"/>
    </row>
    <row r="744" spans="1:10" ht="19.5">
      <c r="A744" s="36" t="s">
        <v>5116</v>
      </c>
      <c r="B744" s="147" t="s">
        <v>6548</v>
      </c>
      <c r="C744" s="3" t="s">
        <v>1441</v>
      </c>
      <c r="D744" s="78">
        <v>1</v>
      </c>
      <c r="E744" s="78">
        <v>1</v>
      </c>
      <c r="F744" s="78">
        <v>106</v>
      </c>
      <c r="G744" s="78">
        <v>106</v>
      </c>
      <c r="H744" s="78"/>
      <c r="I744" s="78"/>
      <c r="J744" s="26"/>
    </row>
    <row r="745" spans="1:10" ht="19.5">
      <c r="A745" s="36" t="s">
        <v>5117</v>
      </c>
      <c r="B745" s="147" t="s">
        <v>6549</v>
      </c>
      <c r="C745" s="3" t="s">
        <v>1443</v>
      </c>
      <c r="D745" s="78">
        <v>1</v>
      </c>
      <c r="E745" s="78">
        <v>1</v>
      </c>
      <c r="F745" s="78">
        <v>106</v>
      </c>
      <c r="G745" s="78">
        <v>106</v>
      </c>
      <c r="H745" s="78"/>
      <c r="I745" s="78"/>
      <c r="J745" s="26"/>
    </row>
    <row r="746" spans="1:10" ht="19.5">
      <c r="A746" s="36" t="s">
        <v>5118</v>
      </c>
      <c r="B746" s="147" t="s">
        <v>6550</v>
      </c>
      <c r="C746" s="3" t="s">
        <v>1445</v>
      </c>
      <c r="D746" s="78">
        <v>1</v>
      </c>
      <c r="E746" s="78">
        <v>1</v>
      </c>
      <c r="F746" s="78">
        <v>106</v>
      </c>
      <c r="G746" s="78">
        <v>106</v>
      </c>
      <c r="H746" s="78"/>
      <c r="I746" s="78"/>
      <c r="J746" s="26"/>
    </row>
    <row r="747" spans="1:10" ht="19.5">
      <c r="A747" s="36" t="s">
        <v>5119</v>
      </c>
      <c r="B747" s="147" t="s">
        <v>6551</v>
      </c>
      <c r="C747" s="3" t="s">
        <v>1447</v>
      </c>
      <c r="D747" s="78">
        <v>1</v>
      </c>
      <c r="E747" s="78">
        <v>1</v>
      </c>
      <c r="F747" s="78">
        <v>106</v>
      </c>
      <c r="G747" s="78">
        <v>106</v>
      </c>
      <c r="H747" s="78"/>
      <c r="I747" s="78"/>
      <c r="J747" s="26"/>
    </row>
    <row r="748" spans="1:10" ht="19.5">
      <c r="A748" s="36" t="s">
        <v>5120</v>
      </c>
      <c r="B748" s="147" t="s">
        <v>6552</v>
      </c>
      <c r="C748" s="3" t="s">
        <v>1449</v>
      </c>
      <c r="D748" s="78">
        <v>1</v>
      </c>
      <c r="E748" s="78">
        <v>1</v>
      </c>
      <c r="F748" s="78">
        <v>106</v>
      </c>
      <c r="G748" s="78">
        <v>106</v>
      </c>
      <c r="H748" s="78"/>
      <c r="I748" s="78"/>
      <c r="J748" s="26"/>
    </row>
    <row r="749" spans="1:10" ht="19.5">
      <c r="A749" s="36" t="s">
        <v>5121</v>
      </c>
      <c r="B749" s="147" t="s">
        <v>6553</v>
      </c>
      <c r="C749" s="3" t="s">
        <v>1451</v>
      </c>
      <c r="D749" s="78">
        <v>1</v>
      </c>
      <c r="E749" s="78">
        <v>1</v>
      </c>
      <c r="F749" s="78">
        <v>106</v>
      </c>
      <c r="G749" s="78">
        <v>106</v>
      </c>
      <c r="H749" s="78"/>
      <c r="I749" s="78"/>
      <c r="J749" s="26"/>
    </row>
    <row r="750" spans="1:10" ht="19.5">
      <c r="A750" s="36" t="s">
        <v>5122</v>
      </c>
      <c r="B750" s="147" t="s">
        <v>6554</v>
      </c>
      <c r="C750" s="3" t="s">
        <v>1453</v>
      </c>
      <c r="D750" s="78">
        <v>1</v>
      </c>
      <c r="E750" s="78">
        <v>1</v>
      </c>
      <c r="F750" s="78">
        <v>106</v>
      </c>
      <c r="G750" s="78">
        <v>106</v>
      </c>
      <c r="H750" s="78"/>
      <c r="I750" s="78"/>
      <c r="J750" s="26"/>
    </row>
    <row r="751" spans="1:10" ht="19.5">
      <c r="A751" s="36" t="s">
        <v>5123</v>
      </c>
      <c r="B751" s="147" t="s">
        <v>6555</v>
      </c>
      <c r="C751" s="3" t="s">
        <v>1455</v>
      </c>
      <c r="D751" s="78">
        <v>1</v>
      </c>
      <c r="E751" s="78">
        <v>1</v>
      </c>
      <c r="F751" s="78">
        <v>106</v>
      </c>
      <c r="G751" s="78">
        <v>106</v>
      </c>
      <c r="H751" s="78"/>
      <c r="I751" s="78"/>
      <c r="J751" s="26"/>
    </row>
    <row r="752" spans="1:10" ht="19.5">
      <c r="A752" s="36" t="s">
        <v>5124</v>
      </c>
      <c r="B752" s="147" t="s">
        <v>6556</v>
      </c>
      <c r="C752" s="3" t="s">
        <v>1457</v>
      </c>
      <c r="D752" s="78">
        <v>1</v>
      </c>
      <c r="E752" s="78">
        <v>1</v>
      </c>
      <c r="F752" s="78">
        <v>106</v>
      </c>
      <c r="G752" s="78">
        <v>106</v>
      </c>
      <c r="H752" s="78"/>
      <c r="I752" s="78"/>
      <c r="J752" s="26"/>
    </row>
    <row r="753" spans="1:10" ht="19.5">
      <c r="A753" s="36" t="s">
        <v>5125</v>
      </c>
      <c r="B753" s="147" t="s">
        <v>6557</v>
      </c>
      <c r="C753" s="3" t="s">
        <v>1459</v>
      </c>
      <c r="D753" s="78">
        <v>1</v>
      </c>
      <c r="E753" s="78">
        <v>1</v>
      </c>
      <c r="F753" s="78">
        <v>106</v>
      </c>
      <c r="G753" s="78">
        <v>106</v>
      </c>
      <c r="H753" s="78"/>
      <c r="I753" s="78"/>
      <c r="J753" s="26"/>
    </row>
    <row r="754" spans="1:10" ht="19.5">
      <c r="A754" s="53" t="s">
        <v>5126</v>
      </c>
      <c r="B754" s="147" t="s">
        <v>6558</v>
      </c>
      <c r="C754" s="3" t="s">
        <v>1461</v>
      </c>
      <c r="D754" s="78">
        <v>1</v>
      </c>
      <c r="E754" s="78">
        <v>1</v>
      </c>
      <c r="F754" s="78">
        <v>106</v>
      </c>
      <c r="G754" s="78">
        <v>106</v>
      </c>
      <c r="H754" s="78"/>
      <c r="I754" s="78"/>
      <c r="J754" s="26"/>
    </row>
    <row r="755" spans="1:10" ht="19.5">
      <c r="A755" s="53" t="s">
        <v>5127</v>
      </c>
      <c r="B755" s="147" t="s">
        <v>6559</v>
      </c>
      <c r="C755" s="3" t="s">
        <v>1463</v>
      </c>
      <c r="D755" s="78">
        <v>1</v>
      </c>
      <c r="E755" s="78">
        <v>1</v>
      </c>
      <c r="F755" s="78">
        <v>106</v>
      </c>
      <c r="G755" s="78">
        <v>106</v>
      </c>
      <c r="H755" s="78"/>
      <c r="I755" s="78"/>
      <c r="J755" s="26"/>
    </row>
    <row r="756" spans="1:10" ht="19.5">
      <c r="A756" s="53" t="s">
        <v>5128</v>
      </c>
      <c r="B756" s="147" t="s">
        <v>6560</v>
      </c>
      <c r="C756" s="3" t="s">
        <v>1465</v>
      </c>
      <c r="D756" s="78">
        <v>1</v>
      </c>
      <c r="E756" s="78">
        <v>1</v>
      </c>
      <c r="F756" s="78">
        <v>106</v>
      </c>
      <c r="G756" s="78">
        <v>106</v>
      </c>
      <c r="H756" s="78"/>
      <c r="I756" s="78"/>
      <c r="J756" s="26"/>
    </row>
    <row r="757" spans="1:10" ht="19.5">
      <c r="A757" s="53"/>
      <c r="B757" s="147" t="s">
        <v>6561</v>
      </c>
      <c r="C757" s="3" t="s">
        <v>1466</v>
      </c>
      <c r="D757" s="78">
        <v>1</v>
      </c>
      <c r="E757" s="78">
        <v>1</v>
      </c>
      <c r="F757" s="78">
        <v>106</v>
      </c>
      <c r="G757" s="78">
        <v>106</v>
      </c>
      <c r="H757" s="78"/>
      <c r="I757" s="78"/>
      <c r="J757" s="26"/>
    </row>
    <row r="758" spans="1:10" ht="19.5">
      <c r="A758" s="53" t="s">
        <v>5129</v>
      </c>
      <c r="B758" s="147" t="s">
        <v>6562</v>
      </c>
      <c r="C758" s="3" t="s">
        <v>1468</v>
      </c>
      <c r="D758" s="78">
        <v>2</v>
      </c>
      <c r="E758" s="78">
        <v>2</v>
      </c>
      <c r="F758" s="78">
        <v>106</v>
      </c>
      <c r="G758" s="78">
        <v>106</v>
      </c>
      <c r="H758" s="78"/>
      <c r="I758" s="78"/>
      <c r="J758" s="26"/>
    </row>
    <row r="759" spans="1:10" ht="19.5">
      <c r="A759" s="53" t="s">
        <v>5130</v>
      </c>
      <c r="B759" s="147" t="s">
        <v>6563</v>
      </c>
      <c r="C759" s="3" t="s">
        <v>1470</v>
      </c>
      <c r="D759" s="78">
        <v>1</v>
      </c>
      <c r="E759" s="78">
        <v>1</v>
      </c>
      <c r="F759" s="78">
        <v>106</v>
      </c>
      <c r="G759" s="78">
        <v>106</v>
      </c>
      <c r="H759" s="78"/>
      <c r="I759" s="78"/>
      <c r="J759" s="26"/>
    </row>
    <row r="760" spans="1:10" ht="19.5">
      <c r="A760" s="36" t="s">
        <v>5131</v>
      </c>
      <c r="B760" s="147" t="s">
        <v>6564</v>
      </c>
      <c r="C760" s="3" t="s">
        <v>1472</v>
      </c>
      <c r="D760" s="78">
        <v>1</v>
      </c>
      <c r="E760" s="78">
        <v>1</v>
      </c>
      <c r="F760" s="78">
        <v>106</v>
      </c>
      <c r="G760" s="78">
        <v>106</v>
      </c>
      <c r="H760" s="78"/>
      <c r="I760" s="78"/>
      <c r="J760" s="26"/>
    </row>
    <row r="761" spans="1:10" ht="19.5">
      <c r="A761" s="36" t="s">
        <v>5132</v>
      </c>
      <c r="B761" s="147" t="s">
        <v>6565</v>
      </c>
      <c r="C761" s="3" t="s">
        <v>1474</v>
      </c>
      <c r="D761" s="78">
        <v>1</v>
      </c>
      <c r="E761" s="78">
        <v>1</v>
      </c>
      <c r="F761" s="78">
        <v>106</v>
      </c>
      <c r="G761" s="78">
        <v>106</v>
      </c>
      <c r="H761" s="78"/>
      <c r="I761" s="78"/>
      <c r="J761" s="26"/>
    </row>
    <row r="762" spans="1:10" ht="19.5">
      <c r="A762" s="36" t="s">
        <v>5133</v>
      </c>
      <c r="B762" s="147" t="s">
        <v>6566</v>
      </c>
      <c r="C762" s="3" t="s">
        <v>1476</v>
      </c>
      <c r="D762" s="78">
        <v>1</v>
      </c>
      <c r="E762" s="78">
        <v>1</v>
      </c>
      <c r="F762" s="78">
        <v>106</v>
      </c>
      <c r="G762" s="78">
        <v>106</v>
      </c>
      <c r="H762" s="78"/>
      <c r="I762" s="78"/>
      <c r="J762" s="26"/>
    </row>
    <row r="763" spans="1:10" ht="19.5">
      <c r="A763" s="36" t="s">
        <v>5134</v>
      </c>
      <c r="B763" s="147" t="s">
        <v>6567</v>
      </c>
      <c r="C763" s="3" t="s">
        <v>1478</v>
      </c>
      <c r="D763" s="78">
        <v>1</v>
      </c>
      <c r="E763" s="78">
        <v>1</v>
      </c>
      <c r="F763" s="78">
        <v>106</v>
      </c>
      <c r="G763" s="78">
        <v>106</v>
      </c>
      <c r="H763" s="78"/>
      <c r="I763" s="78"/>
      <c r="J763" s="26"/>
    </row>
    <row r="764" spans="1:10" ht="19.5" customHeight="1">
      <c r="A764" s="36" t="s">
        <v>5135</v>
      </c>
      <c r="B764" s="147" t="s">
        <v>6568</v>
      </c>
      <c r="C764" s="3" t="s">
        <v>1480</v>
      </c>
      <c r="D764" s="78">
        <v>1</v>
      </c>
      <c r="E764" s="78">
        <v>1</v>
      </c>
      <c r="F764" s="78">
        <v>106</v>
      </c>
      <c r="G764" s="78">
        <v>106</v>
      </c>
      <c r="H764" s="78"/>
      <c r="I764" s="78"/>
      <c r="J764" s="26"/>
    </row>
    <row r="765" spans="1:10" ht="19.5">
      <c r="A765" s="36" t="s">
        <v>5136</v>
      </c>
      <c r="B765" s="147" t="s">
        <v>6569</v>
      </c>
      <c r="C765" s="3" t="s">
        <v>1482</v>
      </c>
      <c r="D765" s="78">
        <v>1</v>
      </c>
      <c r="E765" s="78">
        <v>1</v>
      </c>
      <c r="F765" s="78">
        <v>106</v>
      </c>
      <c r="G765" s="78">
        <v>106</v>
      </c>
      <c r="H765" s="78"/>
      <c r="I765" s="78"/>
      <c r="J765" s="26"/>
    </row>
    <row r="766" spans="1:10" ht="19.5">
      <c r="A766" s="36" t="s">
        <v>5137</v>
      </c>
      <c r="B766" s="147" t="s">
        <v>6570</v>
      </c>
      <c r="C766" s="3" t="s">
        <v>1484</v>
      </c>
      <c r="D766" s="78">
        <v>1</v>
      </c>
      <c r="E766" s="78">
        <v>1</v>
      </c>
      <c r="F766" s="78">
        <v>106</v>
      </c>
      <c r="G766" s="78">
        <v>106</v>
      </c>
      <c r="H766" s="78"/>
      <c r="I766" s="78"/>
      <c r="J766" s="26"/>
    </row>
    <row r="767" spans="1:10" ht="19.5">
      <c r="A767" s="36" t="s">
        <v>5138</v>
      </c>
      <c r="B767" s="147" t="s">
        <v>6571</v>
      </c>
      <c r="C767" s="3" t="s">
        <v>1486</v>
      </c>
      <c r="D767" s="78">
        <v>1</v>
      </c>
      <c r="E767" s="78">
        <v>1</v>
      </c>
      <c r="F767" s="78">
        <v>106</v>
      </c>
      <c r="G767" s="78">
        <v>106</v>
      </c>
      <c r="H767" s="78"/>
      <c r="I767" s="78"/>
      <c r="J767" s="26"/>
    </row>
    <row r="768" spans="1:10" ht="19.5">
      <c r="A768" s="36" t="s">
        <v>5139</v>
      </c>
      <c r="B768" s="147" t="s">
        <v>6572</v>
      </c>
      <c r="C768" s="3" t="s">
        <v>1488</v>
      </c>
      <c r="D768" s="78">
        <v>1</v>
      </c>
      <c r="E768" s="78">
        <v>1</v>
      </c>
      <c r="F768" s="78">
        <v>106</v>
      </c>
      <c r="G768" s="78">
        <v>106</v>
      </c>
      <c r="H768" s="78"/>
      <c r="I768" s="78"/>
      <c r="J768" s="26"/>
    </row>
    <row r="769" spans="1:10" ht="19.5">
      <c r="A769" s="36" t="s">
        <v>5140</v>
      </c>
      <c r="B769" s="147" t="s">
        <v>6573</v>
      </c>
      <c r="C769" s="3" t="s">
        <v>4390</v>
      </c>
      <c r="D769" s="78">
        <v>1</v>
      </c>
      <c r="E769" s="78">
        <v>1</v>
      </c>
      <c r="F769" s="78">
        <v>106</v>
      </c>
      <c r="G769" s="78">
        <v>106</v>
      </c>
      <c r="H769" s="78"/>
      <c r="I769" s="78"/>
      <c r="J769" s="26"/>
    </row>
    <row r="770" spans="1:10" ht="19.5">
      <c r="A770" s="36" t="s">
        <v>5141</v>
      </c>
      <c r="B770" s="147" t="s">
        <v>6574</v>
      </c>
      <c r="C770" s="3" t="s">
        <v>4389</v>
      </c>
      <c r="D770" s="78">
        <v>1</v>
      </c>
      <c r="E770" s="78">
        <v>1</v>
      </c>
      <c r="F770" s="78">
        <v>106</v>
      </c>
      <c r="G770" s="78">
        <v>106</v>
      </c>
      <c r="H770" s="78"/>
      <c r="I770" s="78"/>
      <c r="J770" s="26"/>
    </row>
    <row r="771" spans="1:10" ht="19.5">
      <c r="A771" s="36" t="s">
        <v>5142</v>
      </c>
      <c r="B771" s="147" t="s">
        <v>6575</v>
      </c>
      <c r="C771" s="3" t="s">
        <v>1492</v>
      </c>
      <c r="D771" s="78">
        <v>1</v>
      </c>
      <c r="E771" s="78">
        <v>1</v>
      </c>
      <c r="F771" s="78">
        <v>106</v>
      </c>
      <c r="G771" s="78">
        <v>106</v>
      </c>
      <c r="H771" s="78"/>
      <c r="I771" s="78"/>
      <c r="J771" s="26"/>
    </row>
    <row r="772" spans="1:10" ht="19.5">
      <c r="A772" s="36" t="s">
        <v>5143</v>
      </c>
      <c r="B772" s="147" t="s">
        <v>6576</v>
      </c>
      <c r="C772" s="3" t="s">
        <v>1494</v>
      </c>
      <c r="D772" s="78">
        <v>1</v>
      </c>
      <c r="E772" s="78">
        <v>1</v>
      </c>
      <c r="F772" s="78">
        <v>106</v>
      </c>
      <c r="G772" s="78">
        <v>106</v>
      </c>
      <c r="H772" s="78"/>
      <c r="I772" s="78"/>
      <c r="J772" s="26"/>
    </row>
    <row r="773" spans="1:10" ht="19.5">
      <c r="A773" s="36" t="s">
        <v>5144</v>
      </c>
      <c r="B773" s="147" t="s">
        <v>6577</v>
      </c>
      <c r="C773" s="3" t="s">
        <v>1496</v>
      </c>
      <c r="D773" s="78">
        <v>1</v>
      </c>
      <c r="E773" s="78">
        <v>1</v>
      </c>
      <c r="F773" s="78">
        <v>106</v>
      </c>
      <c r="G773" s="78">
        <v>106</v>
      </c>
      <c r="H773" s="78"/>
      <c r="I773" s="78"/>
      <c r="J773" s="26"/>
    </row>
    <row r="774" spans="1:10" ht="19.5">
      <c r="A774" s="49" t="s">
        <v>4333</v>
      </c>
      <c r="B774" s="150" t="s">
        <v>6578</v>
      </c>
      <c r="C774" s="2" t="s">
        <v>4303</v>
      </c>
      <c r="D774" s="128">
        <v>1</v>
      </c>
      <c r="E774" s="128">
        <v>1</v>
      </c>
      <c r="F774" s="128">
        <v>106</v>
      </c>
      <c r="G774" s="128">
        <v>106</v>
      </c>
      <c r="H774" s="128"/>
      <c r="I774" s="128"/>
      <c r="J774" s="47"/>
    </row>
    <row r="775" spans="1:10" ht="19.5">
      <c r="A775" s="49" t="s">
        <v>4334</v>
      </c>
      <c r="B775" s="150" t="s">
        <v>6579</v>
      </c>
      <c r="C775" s="21" t="s">
        <v>1497</v>
      </c>
      <c r="D775" s="79">
        <v>1</v>
      </c>
      <c r="E775" s="79">
        <v>1</v>
      </c>
      <c r="F775" s="79">
        <v>106</v>
      </c>
      <c r="G775" s="79">
        <v>106</v>
      </c>
      <c r="H775" s="79"/>
      <c r="I775" s="79"/>
      <c r="J775" s="47"/>
    </row>
    <row r="776" spans="1:10" ht="19.5">
      <c r="A776" s="53" t="s">
        <v>5145</v>
      </c>
      <c r="B776" s="147" t="s">
        <v>6580</v>
      </c>
      <c r="C776" s="106" t="s">
        <v>1499</v>
      </c>
      <c r="D776" s="107">
        <v>1</v>
      </c>
      <c r="E776" s="107">
        <v>1</v>
      </c>
      <c r="F776" s="107">
        <v>106</v>
      </c>
      <c r="G776" s="107">
        <v>106</v>
      </c>
      <c r="H776" s="107"/>
      <c r="I776" s="107"/>
      <c r="J776" s="51"/>
    </row>
    <row r="777" spans="1:10" ht="19.5">
      <c r="A777" s="53"/>
      <c r="B777" s="147" t="s">
        <v>6581</v>
      </c>
      <c r="C777" s="106" t="s">
        <v>1500</v>
      </c>
      <c r="D777" s="107">
        <v>1</v>
      </c>
      <c r="E777" s="107">
        <v>1</v>
      </c>
      <c r="F777" s="107">
        <v>106</v>
      </c>
      <c r="G777" s="107">
        <v>106</v>
      </c>
      <c r="H777" s="107"/>
      <c r="I777" s="107"/>
      <c r="J777" s="51"/>
    </row>
    <row r="778" spans="1:10" ht="19.5">
      <c r="A778" s="36" t="s">
        <v>5146</v>
      </c>
      <c r="B778" s="147" t="s">
        <v>6582</v>
      </c>
      <c r="C778" s="3" t="s">
        <v>4222</v>
      </c>
      <c r="D778" s="78">
        <v>1</v>
      </c>
      <c r="E778" s="78">
        <v>1</v>
      </c>
      <c r="F778" s="78">
        <v>106</v>
      </c>
      <c r="G778" s="78">
        <v>106</v>
      </c>
      <c r="H778" s="78"/>
      <c r="I778" s="78"/>
      <c r="J778" s="26"/>
    </row>
    <row r="779" spans="1:10" ht="19.5">
      <c r="A779" s="36" t="s">
        <v>5147</v>
      </c>
      <c r="B779" s="147" t="s">
        <v>6583</v>
      </c>
      <c r="C779" s="3" t="s">
        <v>1503</v>
      </c>
      <c r="D779" s="78">
        <v>1</v>
      </c>
      <c r="E779" s="78">
        <v>1</v>
      </c>
      <c r="F779" s="78">
        <v>106</v>
      </c>
      <c r="G779" s="78">
        <v>106</v>
      </c>
      <c r="H779" s="78"/>
      <c r="I779" s="78"/>
      <c r="J779" s="26"/>
    </row>
    <row r="780" spans="1:10" ht="19.5">
      <c r="A780" s="36" t="s">
        <v>5148</v>
      </c>
      <c r="B780" s="147" t="s">
        <v>6584</v>
      </c>
      <c r="C780" s="3" t="s">
        <v>1505</v>
      </c>
      <c r="D780" s="78">
        <v>1</v>
      </c>
      <c r="E780" s="78">
        <v>1</v>
      </c>
      <c r="F780" s="78">
        <v>106</v>
      </c>
      <c r="G780" s="78">
        <v>106</v>
      </c>
      <c r="H780" s="78"/>
      <c r="I780" s="78"/>
      <c r="J780" s="26"/>
    </row>
    <row r="781" spans="1:10" ht="19.5">
      <c r="A781" s="36" t="s">
        <v>5149</v>
      </c>
      <c r="B781" s="147" t="s">
        <v>6585</v>
      </c>
      <c r="C781" s="3" t="s">
        <v>1507</v>
      </c>
      <c r="D781" s="78">
        <v>1</v>
      </c>
      <c r="E781" s="78">
        <v>1</v>
      </c>
      <c r="F781" s="78">
        <v>106</v>
      </c>
      <c r="G781" s="78">
        <v>106</v>
      </c>
      <c r="H781" s="78"/>
      <c r="I781" s="78"/>
      <c r="J781" s="26"/>
    </row>
    <row r="782" spans="1:10" ht="19.5">
      <c r="A782" s="36" t="s">
        <v>5150</v>
      </c>
      <c r="B782" s="147" t="s">
        <v>6586</v>
      </c>
      <c r="C782" s="3" t="s">
        <v>1509</v>
      </c>
      <c r="D782" s="78">
        <v>1</v>
      </c>
      <c r="E782" s="78">
        <v>1</v>
      </c>
      <c r="F782" s="78">
        <v>106</v>
      </c>
      <c r="G782" s="78">
        <v>106</v>
      </c>
      <c r="H782" s="78"/>
      <c r="I782" s="78"/>
      <c r="J782" s="26"/>
    </row>
    <row r="783" spans="1:10" ht="19.5">
      <c r="A783" s="36" t="s">
        <v>5151</v>
      </c>
      <c r="B783" s="147" t="s">
        <v>6587</v>
      </c>
      <c r="C783" s="3" t="s">
        <v>1511</v>
      </c>
      <c r="D783" s="78">
        <v>1</v>
      </c>
      <c r="E783" s="78">
        <v>1</v>
      </c>
      <c r="F783" s="78">
        <v>106</v>
      </c>
      <c r="G783" s="78">
        <v>106</v>
      </c>
      <c r="H783" s="78"/>
      <c r="I783" s="78"/>
      <c r="J783" s="26"/>
    </row>
    <row r="784" spans="1:10" ht="19.5">
      <c r="A784" s="53" t="s">
        <v>5152</v>
      </c>
      <c r="B784" s="147" t="s">
        <v>6588</v>
      </c>
      <c r="C784" s="106" t="s">
        <v>1513</v>
      </c>
      <c r="D784" s="107">
        <v>1</v>
      </c>
      <c r="E784" s="78">
        <v>1</v>
      </c>
      <c r="F784" s="78">
        <v>106</v>
      </c>
      <c r="G784" s="78">
        <v>106</v>
      </c>
      <c r="H784" s="78"/>
      <c r="I784" s="78"/>
      <c r="J784" s="26"/>
    </row>
    <row r="785" spans="1:10" ht="19.5">
      <c r="A785" s="53" t="s">
        <v>5153</v>
      </c>
      <c r="B785" s="147" t="s">
        <v>6589</v>
      </c>
      <c r="C785" s="106" t="s">
        <v>1515</v>
      </c>
      <c r="D785" s="107">
        <v>1</v>
      </c>
      <c r="E785" s="78">
        <v>1</v>
      </c>
      <c r="F785" s="78">
        <v>106</v>
      </c>
      <c r="G785" s="78">
        <v>106</v>
      </c>
      <c r="H785" s="78"/>
      <c r="I785" s="78"/>
      <c r="J785" s="26"/>
    </row>
    <row r="786" spans="1:10" ht="19.5">
      <c r="A786" s="53" t="s">
        <v>5154</v>
      </c>
      <c r="B786" s="147" t="s">
        <v>6590</v>
      </c>
      <c r="C786" s="106" t="s">
        <v>1517</v>
      </c>
      <c r="D786" s="107">
        <v>1</v>
      </c>
      <c r="E786" s="78">
        <v>1</v>
      </c>
      <c r="F786" s="78">
        <v>106</v>
      </c>
      <c r="G786" s="78">
        <v>106</v>
      </c>
      <c r="H786" s="78"/>
      <c r="I786" s="78"/>
      <c r="J786" s="26"/>
    </row>
    <row r="787" spans="1:10" ht="19.5" customHeight="1">
      <c r="A787" s="53" t="s">
        <v>5155</v>
      </c>
      <c r="B787" s="147" t="s">
        <v>6591</v>
      </c>
      <c r="C787" s="106" t="s">
        <v>1519</v>
      </c>
      <c r="D787" s="107">
        <v>1</v>
      </c>
      <c r="E787" s="78">
        <v>1</v>
      </c>
      <c r="F787" s="78">
        <v>106</v>
      </c>
      <c r="G787" s="78">
        <v>106</v>
      </c>
      <c r="H787" s="78"/>
      <c r="I787" s="78"/>
      <c r="J787" s="26"/>
    </row>
    <row r="788" spans="1:10" ht="19.5" customHeight="1">
      <c r="A788" s="53" t="s">
        <v>5156</v>
      </c>
      <c r="B788" s="147" t="s">
        <v>6592</v>
      </c>
      <c r="C788" s="106" t="s">
        <v>1521</v>
      </c>
      <c r="D788" s="107">
        <v>1</v>
      </c>
      <c r="E788" s="78">
        <v>1</v>
      </c>
      <c r="F788" s="78">
        <v>106</v>
      </c>
      <c r="G788" s="78">
        <v>106</v>
      </c>
      <c r="H788" s="78"/>
      <c r="I788" s="78"/>
      <c r="J788" s="26"/>
    </row>
    <row r="789" spans="1:10" ht="19.5" customHeight="1">
      <c r="A789" s="53" t="s">
        <v>5157</v>
      </c>
      <c r="B789" s="147" t="s">
        <v>6593</v>
      </c>
      <c r="C789" s="106" t="s">
        <v>1523</v>
      </c>
      <c r="D789" s="107">
        <v>1</v>
      </c>
      <c r="E789" s="78">
        <v>1</v>
      </c>
      <c r="F789" s="78">
        <v>106</v>
      </c>
      <c r="G789" s="78">
        <v>106</v>
      </c>
      <c r="H789" s="78"/>
      <c r="I789" s="78"/>
      <c r="J789" s="26"/>
    </row>
    <row r="790" spans="1:10" ht="19.5" customHeight="1">
      <c r="A790" s="53" t="s">
        <v>5158</v>
      </c>
      <c r="B790" s="147" t="s">
        <v>6594</v>
      </c>
      <c r="C790" s="106" t="s">
        <v>1525</v>
      </c>
      <c r="D790" s="107">
        <v>1</v>
      </c>
      <c r="E790" s="78">
        <v>1</v>
      </c>
      <c r="F790" s="78">
        <v>106</v>
      </c>
      <c r="G790" s="78">
        <v>106</v>
      </c>
      <c r="H790" s="78"/>
      <c r="I790" s="78"/>
      <c r="J790" s="26"/>
    </row>
    <row r="791" spans="1:10" ht="19.5" customHeight="1">
      <c r="A791" s="53" t="s">
        <v>5159</v>
      </c>
      <c r="B791" s="147" t="s">
        <v>6595</v>
      </c>
      <c r="C791" s="106" t="s">
        <v>1527</v>
      </c>
      <c r="D791" s="107">
        <v>1</v>
      </c>
      <c r="E791" s="78">
        <v>1</v>
      </c>
      <c r="F791" s="78">
        <v>106</v>
      </c>
      <c r="G791" s="78">
        <v>106</v>
      </c>
      <c r="H791" s="78"/>
      <c r="I791" s="78"/>
      <c r="J791" s="26"/>
    </row>
    <row r="792" spans="1:10" ht="19.5">
      <c r="A792" s="53" t="s">
        <v>5160</v>
      </c>
      <c r="B792" s="147" t="s">
        <v>6596</v>
      </c>
      <c r="C792" s="106" t="s">
        <v>1529</v>
      </c>
      <c r="D792" s="107">
        <v>1</v>
      </c>
      <c r="E792" s="78">
        <v>1</v>
      </c>
      <c r="F792" s="78">
        <v>106</v>
      </c>
      <c r="G792" s="78">
        <v>106</v>
      </c>
      <c r="H792" s="78"/>
      <c r="I792" s="78"/>
      <c r="J792" s="26"/>
    </row>
    <row r="793" spans="1:10" ht="19.5">
      <c r="A793" s="53" t="s">
        <v>5161</v>
      </c>
      <c r="B793" s="147" t="s">
        <v>6597</v>
      </c>
      <c r="C793" s="106" t="s">
        <v>1531</v>
      </c>
      <c r="D793" s="107">
        <v>1</v>
      </c>
      <c r="E793" s="78">
        <v>1</v>
      </c>
      <c r="F793" s="78">
        <v>106</v>
      </c>
      <c r="G793" s="78">
        <v>106</v>
      </c>
      <c r="H793" s="78"/>
      <c r="I793" s="78"/>
      <c r="J793" s="26"/>
    </row>
    <row r="794" spans="1:10" ht="19.5">
      <c r="A794" s="53" t="s">
        <v>5162</v>
      </c>
      <c r="B794" s="147" t="s">
        <v>6598</v>
      </c>
      <c r="C794" s="106" t="s">
        <v>1533</v>
      </c>
      <c r="D794" s="107">
        <v>1</v>
      </c>
      <c r="E794" s="78">
        <v>1</v>
      </c>
      <c r="F794" s="78">
        <v>106</v>
      </c>
      <c r="G794" s="78">
        <v>106</v>
      </c>
      <c r="H794" s="78"/>
      <c r="I794" s="78"/>
      <c r="J794" s="26"/>
    </row>
    <row r="795" spans="1:10" ht="19.5">
      <c r="A795" s="53" t="s">
        <v>5163</v>
      </c>
      <c r="B795" s="147" t="s">
        <v>6599</v>
      </c>
      <c r="C795" s="106" t="s">
        <v>1535</v>
      </c>
      <c r="D795" s="107">
        <v>1</v>
      </c>
      <c r="E795" s="78">
        <v>1</v>
      </c>
      <c r="F795" s="78">
        <v>106</v>
      </c>
      <c r="G795" s="78">
        <v>106</v>
      </c>
      <c r="H795" s="78"/>
      <c r="I795" s="78"/>
      <c r="J795" s="26"/>
    </row>
    <row r="796" spans="1:10" ht="19.5">
      <c r="A796" s="53" t="s">
        <v>5164</v>
      </c>
      <c r="B796" s="147" t="s">
        <v>6600</v>
      </c>
      <c r="C796" s="106" t="s">
        <v>1537</v>
      </c>
      <c r="D796" s="107">
        <v>1</v>
      </c>
      <c r="E796" s="78">
        <v>1</v>
      </c>
      <c r="F796" s="78">
        <v>106</v>
      </c>
      <c r="G796" s="78">
        <v>106</v>
      </c>
      <c r="H796" s="78"/>
      <c r="I796" s="78"/>
      <c r="J796" s="26"/>
    </row>
    <row r="797" spans="1:10" ht="19.5">
      <c r="A797" s="53" t="s">
        <v>5165</v>
      </c>
      <c r="B797" s="147" t="s">
        <v>6601</v>
      </c>
      <c r="C797" s="106" t="s">
        <v>1539</v>
      </c>
      <c r="D797" s="107">
        <v>1</v>
      </c>
      <c r="E797" s="78">
        <v>1</v>
      </c>
      <c r="F797" s="78">
        <v>106</v>
      </c>
      <c r="G797" s="78">
        <v>106</v>
      </c>
      <c r="H797" s="78"/>
      <c r="I797" s="78"/>
      <c r="J797" s="26"/>
    </row>
    <row r="798" spans="1:10" ht="19.5">
      <c r="A798" s="53" t="s">
        <v>5166</v>
      </c>
      <c r="B798" s="147" t="s">
        <v>6602</v>
      </c>
      <c r="C798" s="106" t="s">
        <v>1541</v>
      </c>
      <c r="D798" s="107">
        <v>1</v>
      </c>
      <c r="E798" s="78">
        <v>1</v>
      </c>
      <c r="F798" s="78">
        <v>106</v>
      </c>
      <c r="G798" s="78">
        <v>106</v>
      </c>
      <c r="H798" s="78"/>
      <c r="I798" s="78"/>
      <c r="J798" s="26"/>
    </row>
    <row r="799" spans="1:10" ht="19.5">
      <c r="A799" s="53" t="s">
        <v>5167</v>
      </c>
      <c r="B799" s="147" t="s">
        <v>6603</v>
      </c>
      <c r="C799" s="106" t="s">
        <v>1543</v>
      </c>
      <c r="D799" s="107">
        <v>1</v>
      </c>
      <c r="E799" s="78">
        <v>1</v>
      </c>
      <c r="F799" s="78">
        <v>106</v>
      </c>
      <c r="G799" s="78">
        <v>106</v>
      </c>
      <c r="H799" s="78"/>
      <c r="I799" s="78"/>
      <c r="J799" s="26"/>
    </row>
    <row r="800" spans="1:10" ht="19.5">
      <c r="A800" s="53" t="s">
        <v>5168</v>
      </c>
      <c r="B800" s="147" t="s">
        <v>6604</v>
      </c>
      <c r="C800" s="106" t="s">
        <v>1545</v>
      </c>
      <c r="D800" s="107">
        <v>1</v>
      </c>
      <c r="E800" s="78">
        <v>1</v>
      </c>
      <c r="F800" s="78">
        <v>106</v>
      </c>
      <c r="G800" s="78">
        <v>106</v>
      </c>
      <c r="H800" s="78"/>
      <c r="I800" s="78"/>
      <c r="J800" s="26"/>
    </row>
    <row r="801" spans="1:10" ht="19.5">
      <c r="A801" s="53" t="s">
        <v>5169</v>
      </c>
      <c r="B801" s="147" t="s">
        <v>6605</v>
      </c>
      <c r="C801" s="106" t="s">
        <v>1547</v>
      </c>
      <c r="D801" s="107">
        <v>1</v>
      </c>
      <c r="E801" s="78">
        <v>1</v>
      </c>
      <c r="F801" s="78">
        <v>106</v>
      </c>
      <c r="G801" s="78">
        <v>106</v>
      </c>
      <c r="H801" s="78"/>
      <c r="I801" s="78"/>
      <c r="J801" s="26"/>
    </row>
    <row r="802" spans="1:10" ht="19.5">
      <c r="A802" s="53" t="s">
        <v>5170</v>
      </c>
      <c r="B802" s="147" t="s">
        <v>6606</v>
      </c>
      <c r="C802" s="106" t="s">
        <v>1549</v>
      </c>
      <c r="D802" s="107">
        <v>1</v>
      </c>
      <c r="E802" s="78">
        <v>1</v>
      </c>
      <c r="F802" s="78">
        <v>106</v>
      </c>
      <c r="G802" s="78">
        <v>106</v>
      </c>
      <c r="H802" s="78"/>
      <c r="I802" s="78"/>
      <c r="J802" s="26"/>
    </row>
    <row r="803" spans="1:10" ht="19.5">
      <c r="A803" s="53" t="s">
        <v>4392</v>
      </c>
      <c r="B803" s="147" t="s">
        <v>6607</v>
      </c>
      <c r="C803" s="106" t="s">
        <v>4391</v>
      </c>
      <c r="D803" s="107">
        <v>1</v>
      </c>
      <c r="E803" s="78">
        <v>1</v>
      </c>
      <c r="F803" s="78">
        <v>106</v>
      </c>
      <c r="G803" s="78">
        <v>106</v>
      </c>
      <c r="H803" s="78"/>
      <c r="I803" s="78"/>
      <c r="J803" s="26"/>
    </row>
    <row r="804" spans="1:10" ht="19.5">
      <c r="A804" s="108" t="s">
        <v>5171</v>
      </c>
      <c r="B804" s="147" t="s">
        <v>6608</v>
      </c>
      <c r="C804" s="106" t="s">
        <v>1553</v>
      </c>
      <c r="D804" s="107">
        <v>1</v>
      </c>
      <c r="E804" s="78">
        <v>1</v>
      </c>
      <c r="F804" s="78">
        <v>106</v>
      </c>
      <c r="G804" s="78">
        <v>106</v>
      </c>
      <c r="H804" s="78"/>
      <c r="I804" s="78"/>
      <c r="J804" s="26"/>
    </row>
    <row r="805" spans="1:10" ht="19.5">
      <c r="A805" s="108" t="s">
        <v>5172</v>
      </c>
      <c r="B805" s="147" t="s">
        <v>6609</v>
      </c>
      <c r="C805" s="106" t="s">
        <v>1555</v>
      </c>
      <c r="D805" s="107">
        <v>1</v>
      </c>
      <c r="E805" s="78">
        <v>1</v>
      </c>
      <c r="F805" s="78">
        <v>106</v>
      </c>
      <c r="G805" s="78">
        <v>106</v>
      </c>
      <c r="H805" s="78"/>
      <c r="I805" s="78"/>
      <c r="J805" s="44"/>
    </row>
    <row r="806" spans="1:10" ht="19.5">
      <c r="A806" s="108" t="s">
        <v>5173</v>
      </c>
      <c r="B806" s="147" t="s">
        <v>6610</v>
      </c>
      <c r="C806" s="106" t="s">
        <v>1557</v>
      </c>
      <c r="D806" s="107">
        <v>1</v>
      </c>
      <c r="E806" s="78">
        <v>1</v>
      </c>
      <c r="F806" s="78">
        <v>106</v>
      </c>
      <c r="G806" s="78">
        <v>106</v>
      </c>
      <c r="H806" s="78"/>
      <c r="I806" s="78"/>
      <c r="J806" s="44"/>
    </row>
    <row r="807" spans="1:10" ht="19.5">
      <c r="A807" s="109"/>
      <c r="B807" s="147" t="s">
        <v>6611</v>
      </c>
      <c r="C807" s="106" t="s">
        <v>1558</v>
      </c>
      <c r="D807" s="107">
        <v>1</v>
      </c>
      <c r="E807" s="78">
        <v>1</v>
      </c>
      <c r="F807" s="78">
        <v>106</v>
      </c>
      <c r="G807" s="78">
        <v>106</v>
      </c>
      <c r="H807" s="78"/>
      <c r="I807" s="78"/>
      <c r="J807" s="44"/>
    </row>
    <row r="808" spans="1:10" ht="19.5">
      <c r="A808" s="108" t="s">
        <v>5174</v>
      </c>
      <c r="B808" s="147" t="s">
        <v>6612</v>
      </c>
      <c r="C808" s="106" t="s">
        <v>1560</v>
      </c>
      <c r="D808" s="107">
        <v>1</v>
      </c>
      <c r="E808" s="78">
        <v>1</v>
      </c>
      <c r="F808" s="78">
        <v>106</v>
      </c>
      <c r="G808" s="78">
        <v>106</v>
      </c>
      <c r="H808" s="78"/>
      <c r="I808" s="78"/>
      <c r="J808" s="44"/>
    </row>
    <row r="809" spans="1:10" ht="19.5">
      <c r="A809" s="108" t="s">
        <v>5175</v>
      </c>
      <c r="B809" s="147" t="s">
        <v>6613</v>
      </c>
      <c r="C809" s="106" t="s">
        <v>1562</v>
      </c>
      <c r="D809" s="107">
        <v>1</v>
      </c>
      <c r="E809" s="78">
        <v>1</v>
      </c>
      <c r="F809" s="78">
        <v>106</v>
      </c>
      <c r="G809" s="78">
        <v>106</v>
      </c>
      <c r="H809" s="78"/>
      <c r="I809" s="78"/>
      <c r="J809" s="44"/>
    </row>
    <row r="810" spans="1:10" ht="19.5">
      <c r="A810" s="66" t="s">
        <v>5176</v>
      </c>
      <c r="B810" s="147" t="s">
        <v>6614</v>
      </c>
      <c r="C810" s="3" t="s">
        <v>1564</v>
      </c>
      <c r="D810" s="78">
        <v>1</v>
      </c>
      <c r="E810" s="78">
        <v>1</v>
      </c>
      <c r="F810" s="78">
        <v>106</v>
      </c>
      <c r="G810" s="78">
        <v>106</v>
      </c>
      <c r="H810" s="78"/>
      <c r="I810" s="78"/>
      <c r="J810" s="44"/>
    </row>
    <row r="811" spans="1:10" ht="19.5">
      <c r="A811" s="81" t="s">
        <v>5177</v>
      </c>
      <c r="B811" s="147" t="s">
        <v>6615</v>
      </c>
      <c r="C811" s="3" t="s">
        <v>1566</v>
      </c>
      <c r="D811" s="78">
        <v>1</v>
      </c>
      <c r="E811" s="78">
        <v>1</v>
      </c>
      <c r="F811" s="78">
        <v>106</v>
      </c>
      <c r="G811" s="78">
        <v>106</v>
      </c>
      <c r="H811" s="78"/>
      <c r="I811" s="78"/>
      <c r="J811" s="44"/>
    </row>
    <row r="812" spans="1:10" ht="19.5">
      <c r="A812" s="66" t="s">
        <v>5178</v>
      </c>
      <c r="B812" s="147" t="s">
        <v>6616</v>
      </c>
      <c r="C812" s="3" t="s">
        <v>1568</v>
      </c>
      <c r="D812" s="78">
        <v>1</v>
      </c>
      <c r="E812" s="78">
        <v>1</v>
      </c>
      <c r="F812" s="78">
        <v>106</v>
      </c>
      <c r="G812" s="78">
        <v>106</v>
      </c>
      <c r="H812" s="78"/>
      <c r="I812" s="78"/>
      <c r="J812" s="44"/>
    </row>
    <row r="813" spans="1:10" ht="19.5" customHeight="1">
      <c r="A813" s="66" t="s">
        <v>5179</v>
      </c>
      <c r="B813" s="147" t="s">
        <v>6617</v>
      </c>
      <c r="C813" s="3" t="s">
        <v>1570</v>
      </c>
      <c r="D813" s="78">
        <v>1</v>
      </c>
      <c r="E813" s="78">
        <v>1</v>
      </c>
      <c r="F813" s="78">
        <v>106</v>
      </c>
      <c r="G813" s="78">
        <v>106</v>
      </c>
      <c r="H813" s="78"/>
      <c r="I813" s="78"/>
      <c r="J813" s="44"/>
    </row>
    <row r="814" spans="1:10" ht="19.5" customHeight="1">
      <c r="A814" s="66" t="s">
        <v>5180</v>
      </c>
      <c r="B814" s="147" t="s">
        <v>6618</v>
      </c>
      <c r="C814" s="3" t="s">
        <v>1572</v>
      </c>
      <c r="D814" s="78">
        <v>1</v>
      </c>
      <c r="E814" s="78">
        <v>1</v>
      </c>
      <c r="F814" s="78">
        <v>106</v>
      </c>
      <c r="G814" s="78">
        <v>106</v>
      </c>
      <c r="H814" s="78"/>
      <c r="I814" s="78"/>
      <c r="J814" s="44"/>
    </row>
    <row r="815" spans="1:10" ht="19.5" customHeight="1">
      <c r="A815" s="66" t="s">
        <v>5181</v>
      </c>
      <c r="B815" s="147" t="s">
        <v>6619</v>
      </c>
      <c r="C815" s="6" t="s">
        <v>1574</v>
      </c>
      <c r="D815" s="83">
        <v>40</v>
      </c>
      <c r="E815" s="83">
        <v>40</v>
      </c>
      <c r="F815" s="83">
        <v>106</v>
      </c>
      <c r="G815" s="83">
        <v>108</v>
      </c>
      <c r="H815" s="83"/>
      <c r="I815" s="83"/>
      <c r="J815" s="44"/>
    </row>
    <row r="816" spans="1:10" ht="19.5" customHeight="1">
      <c r="A816" s="36" t="s">
        <v>5182</v>
      </c>
      <c r="B816" s="147" t="s">
        <v>6620</v>
      </c>
      <c r="C816" s="6" t="s">
        <v>1576</v>
      </c>
      <c r="D816" s="83" t="s">
        <v>1577</v>
      </c>
      <c r="E816" s="83" t="s">
        <v>1577</v>
      </c>
      <c r="F816" s="83">
        <v>108</v>
      </c>
      <c r="G816" s="83">
        <v>111</v>
      </c>
      <c r="H816" s="83"/>
      <c r="I816" s="83"/>
      <c r="J816" s="44"/>
    </row>
    <row r="817" spans="1:10" ht="19.5" customHeight="1">
      <c r="A817" s="36" t="s">
        <v>5183</v>
      </c>
      <c r="B817" s="147" t="s">
        <v>6621</v>
      </c>
      <c r="C817" s="6" t="s">
        <v>1579</v>
      </c>
      <c r="D817" s="83">
        <v>3</v>
      </c>
      <c r="E817" s="83">
        <v>3</v>
      </c>
      <c r="F817" s="83">
        <v>111</v>
      </c>
      <c r="G817" s="83">
        <v>111</v>
      </c>
      <c r="H817" s="83"/>
      <c r="I817" s="83"/>
      <c r="J817" s="44"/>
    </row>
    <row r="818" spans="1:10" ht="19.5" customHeight="1">
      <c r="A818" s="66" t="s">
        <v>5184</v>
      </c>
      <c r="B818" s="147" t="s">
        <v>6622</v>
      </c>
      <c r="C818" s="6" t="s">
        <v>1581</v>
      </c>
      <c r="D818" s="83" t="s">
        <v>1582</v>
      </c>
      <c r="E818" s="83" t="s">
        <v>1582</v>
      </c>
      <c r="F818" s="83">
        <v>111</v>
      </c>
      <c r="G818" s="83">
        <v>113</v>
      </c>
      <c r="H818" s="83"/>
      <c r="I818" s="83"/>
      <c r="J818" s="44"/>
    </row>
    <row r="819" spans="1:10" ht="19.5" customHeight="1">
      <c r="A819" s="66" t="s">
        <v>5185</v>
      </c>
      <c r="B819" s="147" t="s">
        <v>6623</v>
      </c>
      <c r="C819" s="6" t="s">
        <v>1584</v>
      </c>
      <c r="D819" s="83" t="s">
        <v>1585</v>
      </c>
      <c r="E819" s="83" t="s">
        <v>1585</v>
      </c>
      <c r="F819" s="83">
        <v>113</v>
      </c>
      <c r="G819" s="83">
        <v>114</v>
      </c>
      <c r="H819" s="83"/>
      <c r="I819" s="83"/>
      <c r="J819" s="44"/>
    </row>
    <row r="820" spans="1:10" ht="19.5" customHeight="1">
      <c r="A820" s="66" t="s">
        <v>5186</v>
      </c>
      <c r="B820" s="147" t="s">
        <v>6624</v>
      </c>
      <c r="C820" s="6" t="s">
        <v>1587</v>
      </c>
      <c r="D820" s="78" t="s">
        <v>1588</v>
      </c>
      <c r="E820" s="78" t="s">
        <v>1588</v>
      </c>
      <c r="F820" s="78">
        <v>114</v>
      </c>
      <c r="G820" s="78">
        <v>115</v>
      </c>
      <c r="H820" s="78"/>
      <c r="I820" s="78"/>
      <c r="J820" s="44"/>
    </row>
    <row r="821" spans="1:10" ht="19.5" customHeight="1">
      <c r="A821" s="66" t="s">
        <v>5187</v>
      </c>
      <c r="B821" s="147" t="s">
        <v>6625</v>
      </c>
      <c r="C821" s="3" t="s">
        <v>1590</v>
      </c>
      <c r="D821" s="78">
        <v>10</v>
      </c>
      <c r="E821" s="78">
        <v>10</v>
      </c>
      <c r="F821" s="78">
        <v>115</v>
      </c>
      <c r="G821" s="78">
        <v>116</v>
      </c>
      <c r="H821" s="78"/>
      <c r="I821" s="78"/>
      <c r="J821" s="44"/>
    </row>
    <row r="822" spans="1:10" ht="19.5">
      <c r="A822" s="66" t="s">
        <v>5188</v>
      </c>
      <c r="B822" s="147" t="s">
        <v>6626</v>
      </c>
      <c r="C822" s="7" t="s">
        <v>1592</v>
      </c>
      <c r="D822" s="85">
        <v>30</v>
      </c>
      <c r="E822" s="85">
        <v>30</v>
      </c>
      <c r="F822" s="85">
        <v>116</v>
      </c>
      <c r="G822" s="85">
        <v>117</v>
      </c>
      <c r="H822" s="85"/>
      <c r="I822" s="85"/>
      <c r="J822" s="44"/>
    </row>
    <row r="823" spans="1:10" ht="19.5">
      <c r="A823" s="66" t="s">
        <v>5189</v>
      </c>
      <c r="B823" s="147" t="s">
        <v>6627</v>
      </c>
      <c r="C823" s="7" t="s">
        <v>1594</v>
      </c>
      <c r="D823" s="85">
        <v>60</v>
      </c>
      <c r="E823" s="85">
        <v>60</v>
      </c>
      <c r="F823" s="85">
        <v>117</v>
      </c>
      <c r="G823" s="85">
        <v>120</v>
      </c>
      <c r="H823" s="85"/>
      <c r="I823" s="85"/>
      <c r="J823" s="44"/>
    </row>
    <row r="824" spans="1:10" ht="19.5">
      <c r="A824" s="36" t="s">
        <v>5190</v>
      </c>
      <c r="B824" s="147" t="s">
        <v>6628</v>
      </c>
      <c r="C824" s="7" t="s">
        <v>1596</v>
      </c>
      <c r="D824" s="85">
        <v>1</v>
      </c>
      <c r="E824" s="85">
        <v>1</v>
      </c>
      <c r="F824" s="85">
        <v>120</v>
      </c>
      <c r="G824" s="85">
        <v>120</v>
      </c>
      <c r="H824" s="85"/>
      <c r="I824" s="85"/>
      <c r="J824" s="44"/>
    </row>
    <row r="825" spans="1:10" ht="19.5" customHeight="1">
      <c r="A825" s="36" t="s">
        <v>5191</v>
      </c>
      <c r="B825" s="147" t="s">
        <v>6629</v>
      </c>
      <c r="C825" s="7" t="s">
        <v>1598</v>
      </c>
      <c r="D825" s="85">
        <v>1</v>
      </c>
      <c r="E825" s="85">
        <v>1</v>
      </c>
      <c r="F825" s="85">
        <v>120</v>
      </c>
      <c r="G825" s="85">
        <v>120</v>
      </c>
      <c r="H825" s="85"/>
      <c r="I825" s="85"/>
      <c r="J825" s="44"/>
    </row>
    <row r="826" spans="1:10" ht="19.5">
      <c r="A826" s="36" t="s">
        <v>5192</v>
      </c>
      <c r="B826" s="147" t="s">
        <v>6630</v>
      </c>
      <c r="C826" s="7" t="s">
        <v>1600</v>
      </c>
      <c r="D826" s="85">
        <v>1</v>
      </c>
      <c r="E826" s="85">
        <v>1</v>
      </c>
      <c r="F826" s="85">
        <v>120</v>
      </c>
      <c r="G826" s="85">
        <v>120</v>
      </c>
      <c r="H826" s="85"/>
      <c r="I826" s="85"/>
      <c r="J826" s="44"/>
    </row>
    <row r="827" spans="1:10" ht="19.5">
      <c r="A827" s="36" t="s">
        <v>5193</v>
      </c>
      <c r="B827" s="147" t="s">
        <v>6631</v>
      </c>
      <c r="C827" s="7" t="s">
        <v>1602</v>
      </c>
      <c r="D827" s="85">
        <v>1</v>
      </c>
      <c r="E827" s="85">
        <v>1</v>
      </c>
      <c r="F827" s="85">
        <v>120</v>
      </c>
      <c r="G827" s="85">
        <v>120</v>
      </c>
      <c r="H827" s="85"/>
      <c r="I827" s="85"/>
      <c r="J827" s="44"/>
    </row>
    <row r="828" spans="1:10" ht="19.5">
      <c r="A828" s="36" t="s">
        <v>5194</v>
      </c>
      <c r="B828" s="147" t="s">
        <v>6632</v>
      </c>
      <c r="C828" s="7" t="s">
        <v>1604</v>
      </c>
      <c r="D828" s="85">
        <v>1</v>
      </c>
      <c r="E828" s="85">
        <v>1</v>
      </c>
      <c r="F828" s="85">
        <v>120</v>
      </c>
      <c r="G828" s="85">
        <v>120</v>
      </c>
      <c r="H828" s="85"/>
      <c r="I828" s="85"/>
      <c r="J828" s="44"/>
    </row>
    <row r="829" spans="1:10" ht="19.5">
      <c r="A829" s="36" t="s">
        <v>5195</v>
      </c>
      <c r="B829" s="147" t="s">
        <v>6633</v>
      </c>
      <c r="C829" s="7" t="s">
        <v>1606</v>
      </c>
      <c r="D829" s="85">
        <v>1</v>
      </c>
      <c r="E829" s="85">
        <v>1</v>
      </c>
      <c r="F829" s="85">
        <v>120</v>
      </c>
      <c r="G829" s="85">
        <v>120</v>
      </c>
      <c r="H829" s="85"/>
      <c r="I829" s="85"/>
      <c r="J829" s="44"/>
    </row>
    <row r="830" spans="1:10" ht="19.5">
      <c r="A830" s="36" t="s">
        <v>5196</v>
      </c>
      <c r="B830" s="147" t="s">
        <v>6634</v>
      </c>
      <c r="C830" s="7" t="s">
        <v>1608</v>
      </c>
      <c r="D830" s="85">
        <v>1</v>
      </c>
      <c r="E830" s="85">
        <v>1</v>
      </c>
      <c r="F830" s="85">
        <v>120</v>
      </c>
      <c r="G830" s="85">
        <v>120</v>
      </c>
      <c r="H830" s="85"/>
      <c r="I830" s="85"/>
      <c r="J830" s="44"/>
    </row>
    <row r="831" spans="1:10" ht="19.5">
      <c r="A831" s="36" t="s">
        <v>5197</v>
      </c>
      <c r="B831" s="147" t="s">
        <v>6635</v>
      </c>
      <c r="C831" s="7" t="s">
        <v>1610</v>
      </c>
      <c r="D831" s="85">
        <v>1</v>
      </c>
      <c r="E831" s="85">
        <v>1</v>
      </c>
      <c r="F831" s="85">
        <v>120</v>
      </c>
      <c r="G831" s="85">
        <v>120</v>
      </c>
      <c r="H831" s="85"/>
      <c r="I831" s="85"/>
      <c r="J831" s="44"/>
    </row>
    <row r="832" spans="1:10" ht="19.5" customHeight="1">
      <c r="A832" s="36" t="s">
        <v>5198</v>
      </c>
      <c r="B832" s="147" t="s">
        <v>6636</v>
      </c>
      <c r="C832" s="7" t="s">
        <v>1612</v>
      </c>
      <c r="D832" s="85">
        <v>1</v>
      </c>
      <c r="E832" s="85">
        <v>1</v>
      </c>
      <c r="F832" s="85">
        <v>120</v>
      </c>
      <c r="G832" s="85">
        <v>120</v>
      </c>
      <c r="H832" s="85"/>
      <c r="I832" s="85"/>
      <c r="J832" s="44"/>
    </row>
    <row r="833" spans="1:10" ht="19.5" customHeight="1">
      <c r="A833" s="36" t="s">
        <v>5199</v>
      </c>
      <c r="B833" s="147" t="s">
        <v>6637</v>
      </c>
      <c r="C833" s="7" t="s">
        <v>1614</v>
      </c>
      <c r="D833" s="85">
        <v>1</v>
      </c>
      <c r="E833" s="85">
        <v>1</v>
      </c>
      <c r="F833" s="85">
        <v>120</v>
      </c>
      <c r="G833" s="85">
        <v>120</v>
      </c>
      <c r="H833" s="85"/>
      <c r="I833" s="85"/>
      <c r="J833" s="44"/>
    </row>
    <row r="834" spans="1:10" ht="19.5" customHeight="1">
      <c r="A834" s="36" t="s">
        <v>5200</v>
      </c>
      <c r="B834" s="147" t="s">
        <v>6638</v>
      </c>
      <c r="C834" s="7" t="s">
        <v>1616</v>
      </c>
      <c r="D834" s="85">
        <v>1</v>
      </c>
      <c r="E834" s="85">
        <v>1</v>
      </c>
      <c r="F834" s="85">
        <v>120</v>
      </c>
      <c r="G834" s="85">
        <v>120</v>
      </c>
      <c r="H834" s="85"/>
      <c r="I834" s="85"/>
      <c r="J834" s="25" t="s">
        <v>1621</v>
      </c>
    </row>
    <row r="835" spans="1:10" ht="19.5">
      <c r="A835" s="36" t="s">
        <v>5201</v>
      </c>
      <c r="B835" s="147" t="s">
        <v>6639</v>
      </c>
      <c r="C835" s="7" t="s">
        <v>1618</v>
      </c>
      <c r="D835" s="85">
        <v>10</v>
      </c>
      <c r="E835" s="85">
        <v>10</v>
      </c>
      <c r="F835" s="85">
        <v>121</v>
      </c>
      <c r="G835" s="85">
        <v>121</v>
      </c>
      <c r="H835" s="85"/>
      <c r="I835" s="85"/>
      <c r="J835" s="44"/>
    </row>
    <row r="836" spans="1:10" ht="19.5">
      <c r="A836" s="36" t="s">
        <v>5202</v>
      </c>
      <c r="B836" s="147" t="s">
        <v>6640</v>
      </c>
      <c r="C836" s="7" t="s">
        <v>1620</v>
      </c>
      <c r="D836" s="85">
        <v>1</v>
      </c>
      <c r="E836" s="85">
        <v>1</v>
      </c>
      <c r="F836" s="85">
        <v>121</v>
      </c>
      <c r="G836" s="85">
        <v>121</v>
      </c>
      <c r="H836" s="85"/>
      <c r="I836" s="85"/>
      <c r="J836" s="44"/>
    </row>
    <row r="837" spans="1:10" ht="19.5">
      <c r="A837" s="36" t="s">
        <v>5203</v>
      </c>
      <c r="B837" s="147" t="s">
        <v>6641</v>
      </c>
      <c r="C837" s="7" t="s">
        <v>1623</v>
      </c>
      <c r="D837" s="85">
        <v>1</v>
      </c>
      <c r="E837" s="85">
        <v>1</v>
      </c>
      <c r="F837" s="85">
        <v>121</v>
      </c>
      <c r="G837" s="85">
        <v>121</v>
      </c>
      <c r="H837" s="85"/>
      <c r="I837" s="85"/>
      <c r="J837" s="25" t="s">
        <v>1628</v>
      </c>
    </row>
    <row r="838" spans="1:10" ht="19.5" customHeight="1">
      <c r="A838" s="36" t="s">
        <v>5204</v>
      </c>
      <c r="B838" s="147" t="s">
        <v>6642</v>
      </c>
      <c r="C838" s="7" t="s">
        <v>1625</v>
      </c>
      <c r="D838" s="85">
        <v>1</v>
      </c>
      <c r="E838" s="85">
        <v>1</v>
      </c>
      <c r="F838" s="85">
        <v>121</v>
      </c>
      <c r="G838" s="85">
        <v>121</v>
      </c>
      <c r="H838" s="85"/>
      <c r="I838" s="85"/>
      <c r="J838" s="25" t="s">
        <v>1631</v>
      </c>
    </row>
    <row r="839" spans="1:10" ht="19.5" customHeight="1">
      <c r="A839" s="36" t="s">
        <v>5205</v>
      </c>
      <c r="B839" s="147" t="s">
        <v>6643</v>
      </c>
      <c r="C839" s="7" t="s">
        <v>1627</v>
      </c>
      <c r="D839" s="85">
        <v>1</v>
      </c>
      <c r="E839" s="85">
        <v>1</v>
      </c>
      <c r="F839" s="85">
        <v>121</v>
      </c>
      <c r="G839" s="85">
        <v>121</v>
      </c>
      <c r="H839" s="85"/>
      <c r="I839" s="85"/>
      <c r="J839" s="44"/>
    </row>
    <row r="840" spans="1:10" ht="19.5">
      <c r="A840" s="53" t="s">
        <v>5206</v>
      </c>
      <c r="B840" s="147" t="s">
        <v>6644</v>
      </c>
      <c r="C840" s="7" t="s">
        <v>1630</v>
      </c>
      <c r="D840" s="85">
        <v>1</v>
      </c>
      <c r="E840" s="85">
        <v>1</v>
      </c>
      <c r="F840" s="85">
        <v>121</v>
      </c>
      <c r="G840" s="85">
        <v>121</v>
      </c>
      <c r="H840" s="85"/>
      <c r="I840" s="85"/>
      <c r="J840" s="44"/>
    </row>
    <row r="841" spans="1:10" ht="19.5">
      <c r="A841" s="53" t="s">
        <v>5207</v>
      </c>
      <c r="B841" s="147" t="s">
        <v>6645</v>
      </c>
      <c r="C841" s="7" t="s">
        <v>1633</v>
      </c>
      <c r="D841" s="85">
        <v>2</v>
      </c>
      <c r="E841" s="85">
        <v>2</v>
      </c>
      <c r="F841" s="85">
        <v>121</v>
      </c>
      <c r="G841" s="85">
        <v>121</v>
      </c>
      <c r="H841" s="85"/>
      <c r="I841" s="85"/>
      <c r="J841" s="25" t="s">
        <v>1636</v>
      </c>
    </row>
    <row r="842" spans="1:10" ht="19.5">
      <c r="A842" s="51"/>
      <c r="B842" s="147" t="s">
        <v>6646</v>
      </c>
      <c r="C842" s="7" t="s">
        <v>1634</v>
      </c>
      <c r="D842" s="85">
        <v>3</v>
      </c>
      <c r="E842" s="85">
        <v>3</v>
      </c>
      <c r="F842" s="85">
        <v>121</v>
      </c>
      <c r="G842" s="85">
        <v>121</v>
      </c>
      <c r="H842" s="85"/>
      <c r="I842" s="85"/>
      <c r="J842" s="44"/>
    </row>
    <row r="843" spans="1:10" ht="19.5">
      <c r="A843" s="109"/>
      <c r="B843" s="147" t="s">
        <v>6647</v>
      </c>
      <c r="C843" s="7" t="s">
        <v>1635</v>
      </c>
      <c r="D843" s="85">
        <v>3</v>
      </c>
      <c r="E843" s="85">
        <v>3</v>
      </c>
      <c r="F843" s="85">
        <v>121</v>
      </c>
      <c r="G843" s="85">
        <v>121</v>
      </c>
      <c r="H843" s="85"/>
      <c r="I843" s="85"/>
      <c r="J843" s="44"/>
    </row>
    <row r="844" spans="1:10" ht="19.5">
      <c r="A844" s="53" t="s">
        <v>5208</v>
      </c>
      <c r="B844" s="147" t="s">
        <v>6648</v>
      </c>
      <c r="C844" s="7" t="s">
        <v>1638</v>
      </c>
      <c r="D844" s="85">
        <v>1</v>
      </c>
      <c r="E844" s="85">
        <v>1</v>
      </c>
      <c r="F844" s="85">
        <v>121</v>
      </c>
      <c r="G844" s="85">
        <v>121</v>
      </c>
      <c r="H844" s="85"/>
      <c r="I844" s="85"/>
      <c r="J844" s="25" t="s">
        <v>1643</v>
      </c>
    </row>
    <row r="845" spans="1:10" ht="19.5">
      <c r="A845" s="53" t="s">
        <v>5209</v>
      </c>
      <c r="B845" s="147" t="s">
        <v>6649</v>
      </c>
      <c r="C845" s="7" t="s">
        <v>1640</v>
      </c>
      <c r="D845" s="85">
        <v>3</v>
      </c>
      <c r="E845" s="85">
        <v>3</v>
      </c>
      <c r="F845" s="85">
        <v>122</v>
      </c>
      <c r="G845" s="85">
        <v>122</v>
      </c>
      <c r="H845" s="85"/>
      <c r="I845" s="85"/>
      <c r="J845" s="25" t="s">
        <v>1646</v>
      </c>
    </row>
    <row r="846" spans="1:10" ht="19.5">
      <c r="A846" s="53" t="s">
        <v>5210</v>
      </c>
      <c r="B846" s="147" t="s">
        <v>6650</v>
      </c>
      <c r="C846" s="7" t="s">
        <v>1642</v>
      </c>
      <c r="D846" s="85">
        <v>1</v>
      </c>
      <c r="E846" s="85">
        <v>1</v>
      </c>
      <c r="F846" s="85">
        <v>122</v>
      </c>
      <c r="G846" s="85">
        <v>122</v>
      </c>
      <c r="H846" s="85"/>
      <c r="I846" s="85"/>
      <c r="J846" s="44"/>
    </row>
    <row r="847" spans="1:10" ht="19.5">
      <c r="A847" s="53" t="s">
        <v>5211</v>
      </c>
      <c r="B847" s="147" t="s">
        <v>6651</v>
      </c>
      <c r="C847" s="7" t="s">
        <v>1645</v>
      </c>
      <c r="D847" s="85">
        <v>14</v>
      </c>
      <c r="E847" s="85">
        <v>14</v>
      </c>
      <c r="F847" s="85">
        <v>122</v>
      </c>
      <c r="G847" s="85">
        <v>122</v>
      </c>
      <c r="H847" s="85"/>
      <c r="I847" s="85"/>
      <c r="J847" s="44"/>
    </row>
    <row r="848" spans="1:10" ht="19.5">
      <c r="A848" s="36" t="s">
        <v>5212</v>
      </c>
      <c r="B848" s="147" t="s">
        <v>6652</v>
      </c>
      <c r="C848" s="7" t="s">
        <v>1648</v>
      </c>
      <c r="D848" s="85">
        <v>10</v>
      </c>
      <c r="E848" s="85">
        <v>10</v>
      </c>
      <c r="F848" s="85">
        <v>122</v>
      </c>
      <c r="G848" s="85">
        <v>123</v>
      </c>
      <c r="H848" s="85"/>
      <c r="I848" s="85"/>
      <c r="J848" s="44"/>
    </row>
    <row r="849" spans="1:10" ht="19.5">
      <c r="A849" s="36" t="s">
        <v>5213</v>
      </c>
      <c r="B849" s="147" t="s">
        <v>6653</v>
      </c>
      <c r="C849" s="7" t="s">
        <v>1650</v>
      </c>
      <c r="D849" s="85">
        <v>10</v>
      </c>
      <c r="E849" s="85">
        <v>10</v>
      </c>
      <c r="F849" s="85">
        <v>123</v>
      </c>
      <c r="G849" s="85">
        <v>123</v>
      </c>
      <c r="H849" s="85"/>
      <c r="I849" s="85"/>
      <c r="J849" s="44"/>
    </row>
    <row r="850" spans="1:10" ht="19.5">
      <c r="A850" s="42" t="s">
        <v>5214</v>
      </c>
      <c r="B850" s="147" t="s">
        <v>6654</v>
      </c>
      <c r="C850" s="7" t="s">
        <v>1652</v>
      </c>
      <c r="D850" s="85">
        <v>18</v>
      </c>
      <c r="E850" s="85">
        <v>18</v>
      </c>
      <c r="F850" s="85">
        <v>123</v>
      </c>
      <c r="G850" s="85">
        <v>124</v>
      </c>
      <c r="H850" s="85"/>
      <c r="I850" s="85"/>
      <c r="J850" s="44"/>
    </row>
    <row r="851" spans="1:10" ht="19.5" customHeight="1">
      <c r="A851" s="42" t="s">
        <v>5215</v>
      </c>
      <c r="B851" s="147" t="s">
        <v>6655</v>
      </c>
      <c r="C851" s="7" t="s">
        <v>1654</v>
      </c>
      <c r="D851" s="85">
        <v>2</v>
      </c>
      <c r="E851" s="85">
        <v>2</v>
      </c>
      <c r="F851" s="85">
        <v>124</v>
      </c>
      <c r="G851" s="85">
        <v>124</v>
      </c>
      <c r="H851" s="85"/>
      <c r="I851" s="85"/>
      <c r="J851" s="44"/>
    </row>
    <row r="852" spans="1:10" ht="19.5" customHeight="1">
      <c r="A852" s="36" t="s">
        <v>5216</v>
      </c>
      <c r="B852" s="147" t="s">
        <v>6656</v>
      </c>
      <c r="C852" s="7" t="s">
        <v>1656</v>
      </c>
      <c r="D852" s="85">
        <v>9</v>
      </c>
      <c r="E852" s="85">
        <v>9</v>
      </c>
      <c r="F852" s="85">
        <v>124</v>
      </c>
      <c r="G852" s="85">
        <v>124</v>
      </c>
      <c r="H852" s="85"/>
      <c r="I852" s="85"/>
      <c r="J852" s="44"/>
    </row>
    <row r="853" spans="1:10" ht="19.5">
      <c r="A853" s="36" t="s">
        <v>5217</v>
      </c>
      <c r="B853" s="147" t="s">
        <v>6657</v>
      </c>
      <c r="C853" s="7" t="s">
        <v>4223</v>
      </c>
      <c r="D853" s="85">
        <v>1</v>
      </c>
      <c r="E853" s="85">
        <v>1</v>
      </c>
      <c r="F853" s="85">
        <v>124</v>
      </c>
      <c r="G853" s="85">
        <v>124</v>
      </c>
      <c r="H853" s="85"/>
      <c r="I853" s="85"/>
      <c r="J853" s="44"/>
    </row>
    <row r="854" spans="1:10" ht="19.5" customHeight="1">
      <c r="A854" s="86" t="s">
        <v>5218</v>
      </c>
      <c r="B854" s="147" t="s">
        <v>6658</v>
      </c>
      <c r="C854" s="7" t="s">
        <v>1659</v>
      </c>
      <c r="D854" s="85">
        <v>30</v>
      </c>
      <c r="E854" s="85">
        <v>30</v>
      </c>
      <c r="F854" s="85">
        <v>125</v>
      </c>
      <c r="G854" s="85">
        <v>125</v>
      </c>
      <c r="H854" s="85"/>
      <c r="I854" s="85"/>
      <c r="J854" s="44"/>
    </row>
    <row r="855" spans="1:10" ht="19.5" customHeight="1">
      <c r="A855" s="86" t="s">
        <v>5219</v>
      </c>
      <c r="B855" s="147" t="s">
        <v>6659</v>
      </c>
      <c r="C855" s="7" t="s">
        <v>1661</v>
      </c>
      <c r="D855" s="85">
        <v>20</v>
      </c>
      <c r="E855" s="85">
        <v>20</v>
      </c>
      <c r="F855" s="85">
        <v>126</v>
      </c>
      <c r="G855" s="85">
        <v>126</v>
      </c>
      <c r="H855" s="85"/>
      <c r="I855" s="85"/>
      <c r="J855" s="44"/>
    </row>
    <row r="856" spans="1:10" ht="19.5" customHeight="1">
      <c r="A856" s="86" t="s">
        <v>5220</v>
      </c>
      <c r="B856" s="147" t="s">
        <v>6660</v>
      </c>
      <c r="C856" s="7" t="s">
        <v>1663</v>
      </c>
      <c r="D856" s="85">
        <v>12</v>
      </c>
      <c r="E856" s="85">
        <v>12</v>
      </c>
      <c r="F856" s="85">
        <v>126</v>
      </c>
      <c r="G856" s="85">
        <v>126</v>
      </c>
      <c r="H856" s="85"/>
      <c r="I856" s="85"/>
      <c r="J856" s="44"/>
    </row>
    <row r="857" spans="1:10" ht="19.5" customHeight="1">
      <c r="A857" s="86" t="s">
        <v>5221</v>
      </c>
      <c r="B857" s="147" t="s">
        <v>6661</v>
      </c>
      <c r="C857" s="7" t="s">
        <v>1665</v>
      </c>
      <c r="D857" s="85">
        <v>20</v>
      </c>
      <c r="E857" s="85">
        <v>20</v>
      </c>
      <c r="F857" s="85">
        <v>126</v>
      </c>
      <c r="G857" s="85">
        <v>127</v>
      </c>
      <c r="H857" s="85"/>
      <c r="I857" s="85"/>
      <c r="J857" s="44"/>
    </row>
    <row r="858" spans="1:10" ht="19.5">
      <c r="A858" s="86" t="s">
        <v>5222</v>
      </c>
      <c r="B858" s="147" t="s">
        <v>6662</v>
      </c>
      <c r="C858" s="7" t="s">
        <v>1667</v>
      </c>
      <c r="D858" s="85">
        <v>16</v>
      </c>
      <c r="E858" s="85">
        <v>16</v>
      </c>
      <c r="F858" s="85">
        <v>127</v>
      </c>
      <c r="G858" s="85">
        <v>127</v>
      </c>
      <c r="H858" s="85"/>
      <c r="I858" s="85"/>
      <c r="J858" s="44"/>
    </row>
    <row r="859" spans="1:10" ht="19.5">
      <c r="A859" s="86" t="s">
        <v>5223</v>
      </c>
      <c r="B859" s="147" t="s">
        <v>6663</v>
      </c>
      <c r="C859" s="7" t="s">
        <v>1669</v>
      </c>
      <c r="D859" s="85">
        <v>3</v>
      </c>
      <c r="E859" s="85">
        <v>3</v>
      </c>
      <c r="F859" s="85">
        <v>128</v>
      </c>
      <c r="G859" s="85">
        <v>128</v>
      </c>
      <c r="H859" s="85"/>
      <c r="I859" s="85"/>
      <c r="J859" s="44"/>
    </row>
    <row r="860" spans="1:10" ht="19.5">
      <c r="A860" s="44" t="s">
        <v>5224</v>
      </c>
      <c r="B860" s="147" t="s">
        <v>6664</v>
      </c>
      <c r="C860" s="7" t="s">
        <v>1671</v>
      </c>
      <c r="D860" s="85">
        <v>18</v>
      </c>
      <c r="E860" s="85">
        <v>18</v>
      </c>
      <c r="F860" s="85">
        <v>128</v>
      </c>
      <c r="G860" s="85">
        <v>128</v>
      </c>
      <c r="H860" s="85"/>
      <c r="I860" s="85"/>
      <c r="J860" s="44"/>
    </row>
    <row r="861" spans="1:10" ht="19.5" customHeight="1">
      <c r="A861" s="86" t="s">
        <v>5225</v>
      </c>
      <c r="B861" s="147" t="s">
        <v>6665</v>
      </c>
      <c r="C861" s="7" t="s">
        <v>1673</v>
      </c>
      <c r="D861" s="85">
        <v>12</v>
      </c>
      <c r="E861" s="85">
        <v>12</v>
      </c>
      <c r="F861" s="85">
        <v>129</v>
      </c>
      <c r="G861" s="85">
        <v>129</v>
      </c>
      <c r="H861" s="85"/>
      <c r="I861" s="85"/>
      <c r="J861" s="44"/>
    </row>
    <row r="862" spans="1:10" ht="19.5" customHeight="1">
      <c r="A862" s="86" t="s">
        <v>5226</v>
      </c>
      <c r="B862" s="147" t="s">
        <v>6666</v>
      </c>
      <c r="C862" s="3" t="s">
        <v>1675</v>
      </c>
      <c r="D862" s="78">
        <v>82</v>
      </c>
      <c r="E862" s="78">
        <v>82</v>
      </c>
      <c r="F862" s="78">
        <v>129</v>
      </c>
      <c r="G862" s="78">
        <v>131</v>
      </c>
      <c r="H862" s="78"/>
      <c r="I862" s="78"/>
      <c r="J862" s="44"/>
    </row>
    <row r="863" spans="1:10" ht="19.5" customHeight="1">
      <c r="A863" s="86" t="s">
        <v>5227</v>
      </c>
      <c r="B863" s="147" t="s">
        <v>6667</v>
      </c>
      <c r="C863" s="3" t="s">
        <v>1677</v>
      </c>
      <c r="D863" s="78">
        <v>200</v>
      </c>
      <c r="E863" s="78">
        <v>200</v>
      </c>
      <c r="F863" s="78">
        <v>131</v>
      </c>
      <c r="G863" s="78">
        <v>138</v>
      </c>
      <c r="H863" s="78"/>
      <c r="I863" s="78"/>
      <c r="J863" s="44"/>
    </row>
    <row r="864" spans="1:10" ht="19.5" customHeight="1">
      <c r="A864" s="86" t="s">
        <v>5228</v>
      </c>
      <c r="B864" s="147" t="s">
        <v>6668</v>
      </c>
      <c r="C864" s="3" t="s">
        <v>1679</v>
      </c>
      <c r="D864" s="78">
        <v>22</v>
      </c>
      <c r="E864" s="78">
        <v>22</v>
      </c>
      <c r="F864" s="78">
        <v>138</v>
      </c>
      <c r="G864" s="78">
        <v>139</v>
      </c>
      <c r="H864" s="78"/>
      <c r="I864" s="78"/>
      <c r="J864" s="44"/>
    </row>
    <row r="865" spans="1:10" ht="19.5">
      <c r="A865" s="86" t="s">
        <v>5229</v>
      </c>
      <c r="B865" s="147" t="s">
        <v>6669</v>
      </c>
      <c r="C865" s="3" t="s">
        <v>1681</v>
      </c>
      <c r="D865" s="78">
        <v>30</v>
      </c>
      <c r="E865" s="78">
        <v>30</v>
      </c>
      <c r="F865" s="78">
        <v>139</v>
      </c>
      <c r="G865" s="78">
        <v>140</v>
      </c>
      <c r="H865" s="78"/>
      <c r="I865" s="78"/>
      <c r="J865" s="44"/>
    </row>
    <row r="866" spans="1:10" ht="19.5">
      <c r="A866" s="86" t="s">
        <v>5230</v>
      </c>
      <c r="B866" s="147" t="s">
        <v>6670</v>
      </c>
      <c r="C866" s="3" t="s">
        <v>1683</v>
      </c>
      <c r="D866" s="78">
        <v>80</v>
      </c>
      <c r="E866" s="78">
        <v>80</v>
      </c>
      <c r="F866" s="78">
        <v>140</v>
      </c>
      <c r="G866" s="78">
        <v>143</v>
      </c>
      <c r="H866" s="78"/>
      <c r="I866" s="78"/>
      <c r="J866" s="44"/>
    </row>
    <row r="867" spans="1:10" ht="19.5" customHeight="1">
      <c r="A867" s="86" t="s">
        <v>5231</v>
      </c>
      <c r="B867" s="147" t="s">
        <v>6671</v>
      </c>
      <c r="C867" s="3" t="s">
        <v>1685</v>
      </c>
      <c r="D867" s="78">
        <v>40</v>
      </c>
      <c r="E867" s="78">
        <v>40</v>
      </c>
      <c r="F867" s="78">
        <v>143</v>
      </c>
      <c r="G867" s="78">
        <v>144</v>
      </c>
      <c r="H867" s="78"/>
      <c r="I867" s="78"/>
      <c r="J867" s="44"/>
    </row>
    <row r="868" spans="1:10" ht="19.5" customHeight="1">
      <c r="A868" s="86" t="s">
        <v>5232</v>
      </c>
      <c r="B868" s="147" t="s">
        <v>6672</v>
      </c>
      <c r="C868" s="3" t="s">
        <v>1687</v>
      </c>
      <c r="D868" s="78">
        <v>4</v>
      </c>
      <c r="E868" s="78">
        <v>4</v>
      </c>
      <c r="F868" s="78">
        <v>144</v>
      </c>
      <c r="G868" s="78">
        <v>144</v>
      </c>
      <c r="H868" s="78"/>
      <c r="I868" s="78"/>
      <c r="J868" s="44"/>
    </row>
    <row r="869" spans="1:10" ht="19.5">
      <c r="A869" s="36" t="s">
        <v>5233</v>
      </c>
      <c r="B869" s="147" t="s">
        <v>6673</v>
      </c>
      <c r="C869" s="3" t="s">
        <v>1689</v>
      </c>
      <c r="D869" s="78">
        <v>6</v>
      </c>
      <c r="E869" s="78">
        <v>6</v>
      </c>
      <c r="F869" s="78">
        <v>144</v>
      </c>
      <c r="G869" s="78">
        <v>144</v>
      </c>
      <c r="H869" s="78"/>
      <c r="I869" s="78"/>
      <c r="J869" s="44"/>
    </row>
    <row r="870" spans="1:10" ht="19.5" customHeight="1">
      <c r="A870" s="86" t="s">
        <v>5234</v>
      </c>
      <c r="B870" s="147" t="s">
        <v>6674</v>
      </c>
      <c r="C870" s="3" t="s">
        <v>1691</v>
      </c>
      <c r="D870" s="78">
        <v>11</v>
      </c>
      <c r="E870" s="78">
        <v>11</v>
      </c>
      <c r="F870" s="78">
        <v>145</v>
      </c>
      <c r="G870" s="78">
        <v>145</v>
      </c>
      <c r="H870" s="78"/>
      <c r="I870" s="78"/>
      <c r="J870" s="44"/>
    </row>
    <row r="871" spans="1:10" ht="19.5">
      <c r="A871" s="86" t="s">
        <v>5235</v>
      </c>
      <c r="B871" s="147" t="s">
        <v>6675</v>
      </c>
      <c r="C871" s="3" t="s">
        <v>1693</v>
      </c>
      <c r="D871" s="78">
        <v>2</v>
      </c>
      <c r="E871" s="78">
        <v>2</v>
      </c>
      <c r="F871" s="78">
        <v>145</v>
      </c>
      <c r="G871" s="78">
        <v>145</v>
      </c>
      <c r="H871" s="78"/>
      <c r="I871" s="78"/>
      <c r="J871" s="44"/>
    </row>
    <row r="872" spans="1:10" ht="19.5">
      <c r="A872" s="36" t="s">
        <v>5236</v>
      </c>
      <c r="B872" s="147" t="s">
        <v>6676</v>
      </c>
      <c r="C872" s="3" t="s">
        <v>1695</v>
      </c>
      <c r="D872" s="78">
        <v>2</v>
      </c>
      <c r="E872" s="78">
        <v>2</v>
      </c>
      <c r="F872" s="78">
        <v>145</v>
      </c>
      <c r="G872" s="78">
        <v>145</v>
      </c>
      <c r="H872" s="78"/>
      <c r="I872" s="78"/>
      <c r="J872" s="44"/>
    </row>
    <row r="873" spans="1:10" ht="19.5">
      <c r="A873" s="36" t="s">
        <v>5237</v>
      </c>
      <c r="B873" s="147" t="s">
        <v>6677</v>
      </c>
      <c r="C873" s="3" t="s">
        <v>1697</v>
      </c>
      <c r="D873" s="78">
        <v>10</v>
      </c>
      <c r="E873" s="78">
        <v>10</v>
      </c>
      <c r="F873" s="78">
        <v>145</v>
      </c>
      <c r="G873" s="78">
        <v>146</v>
      </c>
      <c r="H873" s="78"/>
      <c r="I873" s="78"/>
      <c r="J873" s="44"/>
    </row>
    <row r="874" spans="1:10" ht="19.5">
      <c r="A874" s="36" t="s">
        <v>5238</v>
      </c>
      <c r="B874" s="147" t="s">
        <v>6678</v>
      </c>
      <c r="C874" s="3" t="s">
        <v>1699</v>
      </c>
      <c r="D874" s="78">
        <v>3</v>
      </c>
      <c r="E874" s="78">
        <v>3</v>
      </c>
      <c r="F874" s="78">
        <v>146</v>
      </c>
      <c r="G874" s="78">
        <v>146</v>
      </c>
      <c r="H874" s="78"/>
      <c r="I874" s="78"/>
      <c r="J874" s="44"/>
    </row>
    <row r="875" spans="1:10" ht="19.5">
      <c r="A875" s="86" t="s">
        <v>5239</v>
      </c>
      <c r="B875" s="147" t="s">
        <v>6679</v>
      </c>
      <c r="C875" s="3" t="s">
        <v>1701</v>
      </c>
      <c r="D875" s="78">
        <v>2</v>
      </c>
      <c r="E875" s="78">
        <v>2</v>
      </c>
      <c r="F875" s="78">
        <v>146</v>
      </c>
      <c r="G875" s="78">
        <v>146</v>
      </c>
      <c r="H875" s="78"/>
      <c r="I875" s="78"/>
      <c r="J875" s="44"/>
    </row>
    <row r="876" spans="1:10" ht="19.5">
      <c r="A876" s="36" t="s">
        <v>5240</v>
      </c>
      <c r="B876" s="147" t="s">
        <v>6680</v>
      </c>
      <c r="C876" s="8" t="s">
        <v>1703</v>
      </c>
      <c r="D876" s="78">
        <v>20</v>
      </c>
      <c r="E876" s="78">
        <v>20</v>
      </c>
      <c r="F876" s="78">
        <v>147</v>
      </c>
      <c r="G876" s="78">
        <v>147</v>
      </c>
      <c r="H876" s="78"/>
      <c r="I876" s="78"/>
      <c r="J876" s="44"/>
    </row>
    <row r="877" spans="1:10" ht="19.5">
      <c r="A877" s="86" t="s">
        <v>5241</v>
      </c>
      <c r="B877" s="147" t="s">
        <v>6681</v>
      </c>
      <c r="C877" s="3" t="s">
        <v>1705</v>
      </c>
      <c r="D877" s="78">
        <v>10</v>
      </c>
      <c r="E877" s="78">
        <v>10</v>
      </c>
      <c r="F877" s="78">
        <v>147</v>
      </c>
      <c r="G877" s="78">
        <v>147</v>
      </c>
      <c r="H877" s="78"/>
      <c r="I877" s="78"/>
      <c r="J877" s="44"/>
    </row>
    <row r="878" spans="1:10" ht="19.5">
      <c r="A878" s="36" t="s">
        <v>5242</v>
      </c>
      <c r="B878" s="147" t="s">
        <v>6682</v>
      </c>
      <c r="C878" s="3" t="s">
        <v>1707</v>
      </c>
      <c r="D878" s="78">
        <v>12</v>
      </c>
      <c r="E878" s="78">
        <v>12</v>
      </c>
      <c r="F878" s="78">
        <v>147</v>
      </c>
      <c r="G878" s="78">
        <v>148</v>
      </c>
      <c r="H878" s="78"/>
      <c r="I878" s="78"/>
      <c r="J878" s="44"/>
    </row>
    <row r="879" spans="1:10" ht="19.5">
      <c r="A879" s="86" t="s">
        <v>5243</v>
      </c>
      <c r="B879" s="147" t="s">
        <v>6683</v>
      </c>
      <c r="C879" s="3" t="s">
        <v>1709</v>
      </c>
      <c r="D879" s="78">
        <v>20</v>
      </c>
      <c r="E879" s="78">
        <v>20</v>
      </c>
      <c r="F879" s="78">
        <v>148</v>
      </c>
      <c r="G879" s="78">
        <v>149</v>
      </c>
      <c r="H879" s="78"/>
      <c r="I879" s="78"/>
      <c r="J879" s="44"/>
    </row>
    <row r="880" spans="1:10" ht="19.5">
      <c r="A880" s="86" t="s">
        <v>5244</v>
      </c>
      <c r="B880" s="147" t="s">
        <v>6684</v>
      </c>
      <c r="C880" s="9" t="s">
        <v>1711</v>
      </c>
      <c r="D880" s="78">
        <v>2</v>
      </c>
      <c r="E880" s="78">
        <v>2</v>
      </c>
      <c r="F880" s="78">
        <v>149</v>
      </c>
      <c r="G880" s="78">
        <v>149</v>
      </c>
      <c r="H880" s="78"/>
      <c r="I880" s="78"/>
      <c r="J880" s="44"/>
    </row>
    <row r="881" spans="1:10" ht="19.5">
      <c r="A881" s="86" t="s">
        <v>5245</v>
      </c>
      <c r="B881" s="147" t="s">
        <v>6685</v>
      </c>
      <c r="C881" s="3" t="s">
        <v>4224</v>
      </c>
      <c r="D881" s="78">
        <v>14</v>
      </c>
      <c r="E881" s="78">
        <v>14</v>
      </c>
      <c r="F881" s="78">
        <v>149</v>
      </c>
      <c r="G881" s="78">
        <v>149</v>
      </c>
      <c r="H881" s="78"/>
      <c r="I881" s="78"/>
      <c r="J881" s="44"/>
    </row>
    <row r="882" spans="1:10" ht="19.5">
      <c r="A882" s="36" t="s">
        <v>5246</v>
      </c>
      <c r="B882" s="147" t="s">
        <v>6686</v>
      </c>
      <c r="C882" s="3" t="s">
        <v>1714</v>
      </c>
      <c r="D882" s="78">
        <v>3</v>
      </c>
      <c r="E882" s="78">
        <v>3</v>
      </c>
      <c r="F882" s="78">
        <v>150</v>
      </c>
      <c r="G882" s="78">
        <v>150</v>
      </c>
      <c r="H882" s="78"/>
      <c r="I882" s="78"/>
      <c r="J882" s="44"/>
    </row>
    <row r="883" spans="1:10" ht="19.5">
      <c r="A883" s="36" t="s">
        <v>5247</v>
      </c>
      <c r="B883" s="147" t="s">
        <v>6687</v>
      </c>
      <c r="C883" s="3" t="s">
        <v>1716</v>
      </c>
      <c r="D883" s="78">
        <v>3</v>
      </c>
      <c r="E883" s="78">
        <v>3</v>
      </c>
      <c r="F883" s="78">
        <v>150</v>
      </c>
      <c r="G883" s="78">
        <v>150</v>
      </c>
      <c r="H883" s="78"/>
      <c r="I883" s="78"/>
      <c r="J883" s="44"/>
    </row>
    <row r="884" spans="1:10" ht="19.5">
      <c r="A884" s="36" t="s">
        <v>5248</v>
      </c>
      <c r="B884" s="147" t="s">
        <v>6688</v>
      </c>
      <c r="C884" s="3" t="s">
        <v>1718</v>
      </c>
      <c r="D884" s="78">
        <v>4</v>
      </c>
      <c r="E884" s="78">
        <v>4</v>
      </c>
      <c r="F884" s="78">
        <v>150</v>
      </c>
      <c r="G884" s="78">
        <v>150</v>
      </c>
      <c r="H884" s="78"/>
      <c r="I884" s="78"/>
      <c r="J884" s="44"/>
    </row>
    <row r="885" spans="1:10" ht="19.5">
      <c r="A885" s="36" t="s">
        <v>5249</v>
      </c>
      <c r="B885" s="147" t="s">
        <v>6689</v>
      </c>
      <c r="C885" s="3" t="s">
        <v>1720</v>
      </c>
      <c r="D885" s="78">
        <v>1</v>
      </c>
      <c r="E885" s="78">
        <v>1</v>
      </c>
      <c r="F885" s="78">
        <v>150</v>
      </c>
      <c r="G885" s="78">
        <v>150</v>
      </c>
      <c r="H885" s="78"/>
      <c r="I885" s="78"/>
      <c r="J885" s="44"/>
    </row>
    <row r="886" spans="1:10" ht="19.5">
      <c r="A886" s="36" t="s">
        <v>5250</v>
      </c>
      <c r="B886" s="147" t="s">
        <v>6690</v>
      </c>
      <c r="C886" s="3" t="s">
        <v>1722</v>
      </c>
      <c r="D886" s="78">
        <v>1</v>
      </c>
      <c r="E886" s="78">
        <v>1</v>
      </c>
      <c r="F886" s="78">
        <v>150</v>
      </c>
      <c r="G886" s="78">
        <v>150</v>
      </c>
      <c r="H886" s="78"/>
      <c r="I886" s="78"/>
      <c r="J886" s="44"/>
    </row>
    <row r="887" spans="1:10" ht="19.5">
      <c r="A887" s="36" t="s">
        <v>5251</v>
      </c>
      <c r="B887" s="147" t="s">
        <v>6691</v>
      </c>
      <c r="C887" s="3" t="s">
        <v>1724</v>
      </c>
      <c r="D887" s="78">
        <v>1</v>
      </c>
      <c r="E887" s="78">
        <v>1</v>
      </c>
      <c r="F887" s="78">
        <v>150</v>
      </c>
      <c r="G887" s="78">
        <v>150</v>
      </c>
      <c r="H887" s="78"/>
      <c r="I887" s="78"/>
      <c r="J887" s="43"/>
    </row>
    <row r="888" spans="1:10" ht="19.5">
      <c r="A888" s="36" t="s">
        <v>5252</v>
      </c>
      <c r="B888" s="147" t="s">
        <v>6692</v>
      </c>
      <c r="C888" s="3" t="s">
        <v>1726</v>
      </c>
      <c r="D888" s="78">
        <v>1</v>
      </c>
      <c r="E888" s="78">
        <v>1</v>
      </c>
      <c r="F888" s="78">
        <v>150</v>
      </c>
      <c r="G888" s="78">
        <v>150</v>
      </c>
      <c r="H888" s="78"/>
      <c r="I888" s="78"/>
      <c r="J888" s="43"/>
    </row>
    <row r="889" spans="1:10" ht="19.5">
      <c r="A889" s="36" t="s">
        <v>5253</v>
      </c>
      <c r="B889" s="147" t="s">
        <v>6693</v>
      </c>
      <c r="C889" s="3" t="s">
        <v>1728</v>
      </c>
      <c r="D889" s="78">
        <v>5</v>
      </c>
      <c r="E889" s="78">
        <v>5</v>
      </c>
      <c r="F889" s="78">
        <v>150</v>
      </c>
      <c r="G889" s="78">
        <v>150</v>
      </c>
      <c r="H889" s="78"/>
      <c r="I889" s="78"/>
      <c r="J889" s="43"/>
    </row>
    <row r="890" spans="1:10" ht="19.5">
      <c r="A890" s="36" t="s">
        <v>5254</v>
      </c>
      <c r="B890" s="147" t="s">
        <v>6694</v>
      </c>
      <c r="C890" s="10" t="s">
        <v>1730</v>
      </c>
      <c r="D890" s="78">
        <v>7</v>
      </c>
      <c r="E890" s="78">
        <v>7</v>
      </c>
      <c r="F890" s="78">
        <v>150</v>
      </c>
      <c r="G890" s="78">
        <v>150</v>
      </c>
      <c r="H890" s="78"/>
      <c r="I890" s="78"/>
      <c r="J890" s="43"/>
    </row>
    <row r="891" spans="1:10" ht="19.5">
      <c r="A891" s="36" t="s">
        <v>5255</v>
      </c>
      <c r="B891" s="147" t="s">
        <v>6695</v>
      </c>
      <c r="C891" s="3" t="s">
        <v>1732</v>
      </c>
      <c r="D891" s="78">
        <v>10</v>
      </c>
      <c r="E891" s="78">
        <v>10</v>
      </c>
      <c r="F891" s="78">
        <v>151</v>
      </c>
      <c r="G891" s="78">
        <v>151</v>
      </c>
      <c r="H891" s="78"/>
      <c r="I891" s="78"/>
      <c r="J891" s="43" t="s">
        <v>1737</v>
      </c>
    </row>
    <row r="892" spans="1:10" ht="19.5">
      <c r="A892" s="36" t="s">
        <v>5256</v>
      </c>
      <c r="B892" s="147" t="s">
        <v>6696</v>
      </c>
      <c r="C892" s="10" t="s">
        <v>1734</v>
      </c>
      <c r="D892" s="78">
        <v>20</v>
      </c>
      <c r="E892" s="78">
        <v>20</v>
      </c>
      <c r="F892" s="78">
        <v>152</v>
      </c>
      <c r="G892" s="78">
        <v>152</v>
      </c>
      <c r="H892" s="78"/>
      <c r="I892" s="78"/>
      <c r="J892" s="43"/>
    </row>
    <row r="893" spans="1:10" ht="19.5">
      <c r="A893" s="36" t="s">
        <v>5257</v>
      </c>
      <c r="B893" s="147" t="s">
        <v>6697</v>
      </c>
      <c r="C893" s="10" t="s">
        <v>1736</v>
      </c>
      <c r="D893" s="78">
        <v>13</v>
      </c>
      <c r="E893" s="78">
        <v>13</v>
      </c>
      <c r="F893" s="78">
        <v>152</v>
      </c>
      <c r="G893" s="78">
        <v>152</v>
      </c>
      <c r="H893" s="78"/>
      <c r="I893" s="78"/>
      <c r="J893" s="43"/>
    </row>
    <row r="894" spans="1:10" ht="19.5">
      <c r="A894" s="36" t="s">
        <v>5258</v>
      </c>
      <c r="B894" s="147" t="s">
        <v>6698</v>
      </c>
      <c r="C894" s="10" t="s">
        <v>1739</v>
      </c>
      <c r="D894" s="78">
        <v>1</v>
      </c>
      <c r="E894" s="78">
        <v>1</v>
      </c>
      <c r="F894" s="78">
        <v>152</v>
      </c>
      <c r="G894" s="78">
        <v>152</v>
      </c>
      <c r="H894" s="78"/>
      <c r="I894" s="78"/>
      <c r="J894" s="43"/>
    </row>
    <row r="895" spans="1:10" ht="19.5" customHeight="1">
      <c r="A895" s="36" t="s">
        <v>5259</v>
      </c>
      <c r="B895" s="147" t="s">
        <v>6699</v>
      </c>
      <c r="C895" s="10" t="s">
        <v>1741</v>
      </c>
      <c r="D895" s="78">
        <v>8</v>
      </c>
      <c r="E895" s="78">
        <v>8</v>
      </c>
      <c r="F895" s="78">
        <v>153</v>
      </c>
      <c r="G895" s="78">
        <v>153</v>
      </c>
      <c r="H895" s="78"/>
      <c r="I895" s="78"/>
      <c r="J895" s="43"/>
    </row>
    <row r="896" spans="1:10" ht="19.5">
      <c r="A896" s="36" t="s">
        <v>5260</v>
      </c>
      <c r="B896" s="147" t="s">
        <v>6700</v>
      </c>
      <c r="C896" s="10" t="s">
        <v>4225</v>
      </c>
      <c r="D896" s="78">
        <v>5</v>
      </c>
      <c r="E896" s="78">
        <v>5</v>
      </c>
      <c r="F896" s="78">
        <v>153</v>
      </c>
      <c r="G896" s="78">
        <v>153</v>
      </c>
      <c r="H896" s="78"/>
      <c r="I896" s="78"/>
      <c r="J896" s="43"/>
    </row>
    <row r="897" spans="1:10" ht="19.5">
      <c r="A897" s="36" t="s">
        <v>5261</v>
      </c>
      <c r="B897" s="147" t="s">
        <v>6701</v>
      </c>
      <c r="C897" s="10" t="s">
        <v>1744</v>
      </c>
      <c r="D897" s="78">
        <v>3</v>
      </c>
      <c r="E897" s="78">
        <v>3</v>
      </c>
      <c r="F897" s="78">
        <v>153</v>
      </c>
      <c r="G897" s="78">
        <v>153</v>
      </c>
      <c r="H897" s="78"/>
      <c r="I897" s="78"/>
      <c r="J897" s="43"/>
    </row>
    <row r="898" spans="1:10" ht="19.5">
      <c r="A898" s="53" t="s">
        <v>5262</v>
      </c>
      <c r="B898" s="147" t="s">
        <v>6702</v>
      </c>
      <c r="C898" s="22" t="s">
        <v>1746</v>
      </c>
      <c r="D898" s="107">
        <v>4</v>
      </c>
      <c r="E898" s="107">
        <v>4</v>
      </c>
      <c r="F898" s="107">
        <v>153</v>
      </c>
      <c r="G898" s="107">
        <v>153</v>
      </c>
      <c r="H898" s="107"/>
      <c r="I898" s="107"/>
      <c r="J898" s="51"/>
    </row>
    <row r="899" spans="1:10" ht="19.5" customHeight="1">
      <c r="A899" s="53" t="s">
        <v>5263</v>
      </c>
      <c r="B899" s="147" t="s">
        <v>6703</v>
      </c>
      <c r="C899" s="22" t="s">
        <v>1748</v>
      </c>
      <c r="D899" s="107">
        <v>2</v>
      </c>
      <c r="E899" s="107">
        <v>2</v>
      </c>
      <c r="F899" s="107">
        <v>153</v>
      </c>
      <c r="G899" s="107">
        <v>153</v>
      </c>
      <c r="H899" s="107"/>
      <c r="I899" s="107"/>
      <c r="J899" s="51"/>
    </row>
    <row r="900" spans="1:10" ht="19.5" customHeight="1">
      <c r="A900" s="53"/>
      <c r="B900" s="147" t="s">
        <v>6704</v>
      </c>
      <c r="C900" s="22" t="s">
        <v>1749</v>
      </c>
      <c r="D900" s="107">
        <v>6</v>
      </c>
      <c r="E900" s="107">
        <v>6</v>
      </c>
      <c r="F900" s="107">
        <v>153</v>
      </c>
      <c r="G900" s="107">
        <v>154</v>
      </c>
      <c r="H900" s="107"/>
      <c r="I900" s="107"/>
      <c r="J900" s="51"/>
    </row>
    <row r="901" spans="1:10" ht="19.5">
      <c r="A901" s="36" t="s">
        <v>5264</v>
      </c>
      <c r="B901" s="147" t="s">
        <v>6705</v>
      </c>
      <c r="C901" s="3" t="s">
        <v>1751</v>
      </c>
      <c r="D901" s="78">
        <v>2</v>
      </c>
      <c r="E901" s="78">
        <v>2</v>
      </c>
      <c r="F901" s="78">
        <v>154</v>
      </c>
      <c r="G901" s="78">
        <v>154</v>
      </c>
      <c r="H901" s="78"/>
      <c r="I901" s="78"/>
      <c r="J901" s="43" t="s">
        <v>1636</v>
      </c>
    </row>
    <row r="902" spans="1:10" ht="19.5">
      <c r="A902" s="36" t="s">
        <v>5265</v>
      </c>
      <c r="B902" s="147" t="s">
        <v>6706</v>
      </c>
      <c r="C902" s="3" t="s">
        <v>1753</v>
      </c>
      <c r="D902" s="78">
        <v>1</v>
      </c>
      <c r="E902" s="78">
        <v>1</v>
      </c>
      <c r="F902" s="78">
        <v>154</v>
      </c>
      <c r="G902" s="78">
        <v>154</v>
      </c>
      <c r="H902" s="78"/>
      <c r="I902" s="78"/>
      <c r="J902" s="43"/>
    </row>
    <row r="903" spans="1:10" ht="19.5">
      <c r="A903" s="36" t="s">
        <v>5266</v>
      </c>
      <c r="B903" s="147" t="s">
        <v>6707</v>
      </c>
      <c r="C903" s="10" t="s">
        <v>1755</v>
      </c>
      <c r="D903" s="78">
        <v>1</v>
      </c>
      <c r="E903" s="78">
        <v>1</v>
      </c>
      <c r="F903" s="78">
        <v>154</v>
      </c>
      <c r="G903" s="78">
        <v>154</v>
      </c>
      <c r="H903" s="78"/>
      <c r="I903" s="78"/>
      <c r="J903" s="43"/>
    </row>
    <row r="904" spans="1:10" ht="19.5">
      <c r="A904" s="36" t="s">
        <v>5267</v>
      </c>
      <c r="B904" s="147" t="s">
        <v>6708</v>
      </c>
      <c r="C904" s="10" t="s">
        <v>1757</v>
      </c>
      <c r="D904" s="78">
        <v>8</v>
      </c>
      <c r="E904" s="78">
        <v>8</v>
      </c>
      <c r="F904" s="78">
        <v>154</v>
      </c>
      <c r="G904" s="78">
        <v>154</v>
      </c>
      <c r="H904" s="78"/>
      <c r="I904" s="78"/>
      <c r="J904" s="43"/>
    </row>
    <row r="905" spans="1:10" ht="19.5">
      <c r="A905" s="36" t="s">
        <v>5268</v>
      </c>
      <c r="B905" s="147" t="s">
        <v>6709</v>
      </c>
      <c r="C905" s="10" t="s">
        <v>1759</v>
      </c>
      <c r="D905" s="78">
        <v>1</v>
      </c>
      <c r="E905" s="78">
        <v>1</v>
      </c>
      <c r="F905" s="78">
        <v>154</v>
      </c>
      <c r="G905" s="78">
        <v>154</v>
      </c>
      <c r="H905" s="78"/>
      <c r="I905" s="78"/>
      <c r="J905" s="43"/>
    </row>
    <row r="906" spans="1:10" ht="19.5">
      <c r="A906" s="36" t="s">
        <v>5269</v>
      </c>
      <c r="B906" s="147" t="s">
        <v>6710</v>
      </c>
      <c r="C906" s="10" t="s">
        <v>1761</v>
      </c>
      <c r="D906" s="78">
        <v>2</v>
      </c>
      <c r="E906" s="78">
        <v>2</v>
      </c>
      <c r="F906" s="78">
        <v>154</v>
      </c>
      <c r="G906" s="78">
        <v>154</v>
      </c>
      <c r="H906" s="78"/>
      <c r="I906" s="78"/>
      <c r="J906" s="43"/>
    </row>
    <row r="907" spans="1:10" ht="19.5" customHeight="1">
      <c r="A907" s="36" t="s">
        <v>5270</v>
      </c>
      <c r="B907" s="147" t="s">
        <v>6711</v>
      </c>
      <c r="C907" s="3" t="s">
        <v>1763</v>
      </c>
      <c r="D907" s="78">
        <v>2</v>
      </c>
      <c r="E907" s="78">
        <v>2</v>
      </c>
      <c r="F907" s="78">
        <v>154</v>
      </c>
      <c r="G907" s="78">
        <v>154</v>
      </c>
      <c r="H907" s="78"/>
      <c r="I907" s="78"/>
      <c r="J907" s="43"/>
    </row>
    <row r="908" spans="1:10" ht="19.5">
      <c r="A908" s="36" t="s">
        <v>5271</v>
      </c>
      <c r="B908" s="147" t="s">
        <v>6712</v>
      </c>
      <c r="C908" s="3" t="s">
        <v>4226</v>
      </c>
      <c r="D908" s="78">
        <v>1</v>
      </c>
      <c r="E908" s="78">
        <v>1</v>
      </c>
      <c r="F908" s="78">
        <v>154</v>
      </c>
      <c r="G908" s="78">
        <v>154</v>
      </c>
      <c r="H908" s="78"/>
      <c r="I908" s="78"/>
      <c r="J908" s="43"/>
    </row>
    <row r="909" spans="1:10" ht="19.5">
      <c r="A909" s="36" t="s">
        <v>5272</v>
      </c>
      <c r="B909" s="147" t="s">
        <v>6713</v>
      </c>
      <c r="C909" s="3" t="s">
        <v>1766</v>
      </c>
      <c r="D909" s="78">
        <v>1</v>
      </c>
      <c r="E909" s="78">
        <v>1</v>
      </c>
      <c r="F909" s="78">
        <v>154</v>
      </c>
      <c r="G909" s="78">
        <v>154</v>
      </c>
      <c r="H909" s="78"/>
      <c r="I909" s="78"/>
      <c r="J909" s="43"/>
    </row>
    <row r="910" spans="1:10" ht="19.5">
      <c r="A910" s="53" t="s">
        <v>5273</v>
      </c>
      <c r="B910" s="147" t="s">
        <v>6714</v>
      </c>
      <c r="C910" s="106" t="s">
        <v>1768</v>
      </c>
      <c r="D910" s="107">
        <v>1</v>
      </c>
      <c r="E910" s="107">
        <v>1</v>
      </c>
      <c r="F910" s="107">
        <v>154</v>
      </c>
      <c r="G910" s="107">
        <v>154</v>
      </c>
      <c r="H910" s="107"/>
      <c r="I910" s="107"/>
      <c r="J910" s="19"/>
    </row>
    <row r="911" spans="1:10" ht="20.25">
      <c r="A911" s="49" t="s">
        <v>5274</v>
      </c>
      <c r="B911" s="150" t="s">
        <v>6715</v>
      </c>
      <c r="C911" s="131" t="s">
        <v>4277</v>
      </c>
      <c r="D911" s="132">
        <v>1</v>
      </c>
      <c r="E911" s="132">
        <v>1</v>
      </c>
      <c r="F911" s="132">
        <v>154</v>
      </c>
      <c r="G911" s="132">
        <v>154</v>
      </c>
      <c r="H911" s="132"/>
      <c r="I911" s="132"/>
      <c r="J911" s="47"/>
    </row>
    <row r="912" spans="1:10" ht="19.5">
      <c r="A912" s="36" t="s">
        <v>5275</v>
      </c>
      <c r="B912" s="147" t="s">
        <v>6716</v>
      </c>
      <c r="C912" s="3" t="s">
        <v>1771</v>
      </c>
      <c r="D912" s="78">
        <v>1</v>
      </c>
      <c r="E912" s="78">
        <v>1</v>
      </c>
      <c r="F912" s="78">
        <v>154</v>
      </c>
      <c r="G912" s="78">
        <v>154</v>
      </c>
      <c r="H912" s="78"/>
      <c r="I912" s="78"/>
      <c r="J912" s="44"/>
    </row>
    <row r="913" spans="1:10" ht="19.5" customHeight="1">
      <c r="A913" s="36" t="s">
        <v>5276</v>
      </c>
      <c r="B913" s="147" t="s">
        <v>6717</v>
      </c>
      <c r="C913" s="10" t="s">
        <v>1773</v>
      </c>
      <c r="D913" s="78">
        <v>2</v>
      </c>
      <c r="E913" s="78">
        <v>2</v>
      </c>
      <c r="F913" s="78">
        <v>154</v>
      </c>
      <c r="G913" s="78">
        <v>154</v>
      </c>
      <c r="H913" s="78"/>
      <c r="I913" s="78"/>
      <c r="J913" s="44"/>
    </row>
    <row r="914" spans="1:10" ht="19.5">
      <c r="A914" s="36" t="s">
        <v>5277</v>
      </c>
      <c r="B914" s="147" t="s">
        <v>6718</v>
      </c>
      <c r="C914" s="10" t="s">
        <v>1775</v>
      </c>
      <c r="D914" s="78">
        <v>2</v>
      </c>
      <c r="E914" s="78">
        <v>2</v>
      </c>
      <c r="F914" s="78">
        <v>154</v>
      </c>
      <c r="G914" s="78">
        <v>154</v>
      </c>
      <c r="H914" s="78"/>
      <c r="I914" s="78"/>
      <c r="J914" s="44"/>
    </row>
    <row r="915" spans="1:10" ht="19.5">
      <c r="A915" s="36" t="s">
        <v>5278</v>
      </c>
      <c r="B915" s="147" t="s">
        <v>6719</v>
      </c>
      <c r="C915" s="10" t="s">
        <v>1777</v>
      </c>
      <c r="D915" s="78">
        <v>1</v>
      </c>
      <c r="E915" s="78">
        <v>1</v>
      </c>
      <c r="F915" s="78">
        <v>154</v>
      </c>
      <c r="G915" s="78">
        <v>154</v>
      </c>
      <c r="H915" s="78"/>
      <c r="I915" s="78"/>
      <c r="J915" s="44"/>
    </row>
    <row r="916" spans="1:10" ht="19.5">
      <c r="A916" s="49" t="s">
        <v>5279</v>
      </c>
      <c r="B916" s="150" t="s">
        <v>6720</v>
      </c>
      <c r="C916" s="59" t="s">
        <v>4388</v>
      </c>
      <c r="D916" s="129" t="s">
        <v>17</v>
      </c>
      <c r="E916" s="129" t="s">
        <v>17</v>
      </c>
      <c r="F916" s="129">
        <v>154</v>
      </c>
      <c r="G916" s="129">
        <v>155</v>
      </c>
      <c r="H916" s="129"/>
      <c r="I916" s="129"/>
      <c r="J916" s="87"/>
    </row>
    <row r="917" spans="1:10" ht="19.5">
      <c r="A917" s="49" t="s">
        <v>5280</v>
      </c>
      <c r="B917" s="150" t="s">
        <v>6721</v>
      </c>
      <c r="C917" s="59" t="s">
        <v>4363</v>
      </c>
      <c r="D917" s="129">
        <v>5</v>
      </c>
      <c r="E917" s="129" t="s">
        <v>173</v>
      </c>
      <c r="F917" s="129">
        <v>155</v>
      </c>
      <c r="G917" s="129">
        <v>155</v>
      </c>
      <c r="H917" s="129"/>
      <c r="I917" s="129"/>
      <c r="J917" s="87"/>
    </row>
    <row r="918" spans="1:10" ht="19.5">
      <c r="A918" s="36" t="s">
        <v>5281</v>
      </c>
      <c r="B918" s="147" t="s">
        <v>6722</v>
      </c>
      <c r="C918" s="10" t="s">
        <v>1783</v>
      </c>
      <c r="D918" s="89">
        <v>1</v>
      </c>
      <c r="E918" s="89">
        <v>1</v>
      </c>
      <c r="F918" s="89">
        <v>155</v>
      </c>
      <c r="G918" s="89">
        <v>155</v>
      </c>
      <c r="H918" s="89"/>
      <c r="I918" s="89"/>
      <c r="J918" s="44"/>
    </row>
    <row r="919" spans="1:10" ht="19.5">
      <c r="A919" s="53" t="s">
        <v>5282</v>
      </c>
      <c r="B919" s="147" t="s">
        <v>6723</v>
      </c>
      <c r="C919" s="22" t="s">
        <v>1785</v>
      </c>
      <c r="D919" s="117">
        <v>2</v>
      </c>
      <c r="E919" s="117">
        <v>2</v>
      </c>
      <c r="F919" s="117">
        <v>155</v>
      </c>
      <c r="G919" s="117">
        <v>155</v>
      </c>
      <c r="H919" s="117"/>
      <c r="I919" s="117"/>
      <c r="J919" s="19"/>
    </row>
    <row r="920" spans="1:10" ht="19.5">
      <c r="A920" s="36" t="s">
        <v>5283</v>
      </c>
      <c r="B920" s="147" t="s">
        <v>6724</v>
      </c>
      <c r="C920" s="10" t="s">
        <v>1787</v>
      </c>
      <c r="D920" s="89">
        <v>2</v>
      </c>
      <c r="E920" s="89">
        <v>2</v>
      </c>
      <c r="F920" s="89">
        <v>155</v>
      </c>
      <c r="G920" s="89">
        <v>155</v>
      </c>
      <c r="H920" s="89"/>
      <c r="I920" s="89"/>
      <c r="J920" s="44"/>
    </row>
    <row r="921" spans="1:10" ht="19.5">
      <c r="A921" s="36" t="s">
        <v>5284</v>
      </c>
      <c r="B921" s="147" t="s">
        <v>6725</v>
      </c>
      <c r="C921" s="10" t="s">
        <v>1789</v>
      </c>
      <c r="D921" s="89" t="s">
        <v>153</v>
      </c>
      <c r="E921" s="89" t="s">
        <v>153</v>
      </c>
      <c r="F921" s="89">
        <v>155</v>
      </c>
      <c r="G921" s="89">
        <v>155</v>
      </c>
      <c r="H921" s="89"/>
      <c r="I921" s="89"/>
      <c r="J921" s="44"/>
    </row>
    <row r="922" spans="1:10" ht="19.5">
      <c r="A922" s="36" t="s">
        <v>5285</v>
      </c>
      <c r="B922" s="147" t="s">
        <v>6726</v>
      </c>
      <c r="C922" s="10" t="s">
        <v>1791</v>
      </c>
      <c r="D922" s="89">
        <v>1</v>
      </c>
      <c r="E922" s="89">
        <v>1</v>
      </c>
      <c r="F922" s="89">
        <v>155</v>
      </c>
      <c r="G922" s="89">
        <v>155</v>
      </c>
      <c r="H922" s="89"/>
      <c r="I922" s="89"/>
      <c r="J922" s="44"/>
    </row>
    <row r="923" spans="1:10" ht="19.5">
      <c r="A923" s="90" t="s">
        <v>5286</v>
      </c>
      <c r="B923" s="147" t="s">
        <v>6727</v>
      </c>
      <c r="C923" s="10" t="s">
        <v>1793</v>
      </c>
      <c r="D923" s="89">
        <v>1</v>
      </c>
      <c r="E923" s="89">
        <v>1</v>
      </c>
      <c r="F923" s="89">
        <v>155</v>
      </c>
      <c r="G923" s="89">
        <v>155</v>
      </c>
      <c r="H923" s="89"/>
      <c r="I923" s="89"/>
      <c r="J923" s="44"/>
    </row>
    <row r="924" spans="1:10" ht="19.5">
      <c r="A924" s="36" t="s">
        <v>5287</v>
      </c>
      <c r="B924" s="147" t="s">
        <v>6728</v>
      </c>
      <c r="C924" s="10" t="s">
        <v>1795</v>
      </c>
      <c r="D924" s="89">
        <v>1</v>
      </c>
      <c r="E924" s="89">
        <v>1</v>
      </c>
      <c r="F924" s="89">
        <v>155</v>
      </c>
      <c r="G924" s="89">
        <v>155</v>
      </c>
      <c r="H924" s="89"/>
      <c r="I924" s="89"/>
      <c r="J924" s="44"/>
    </row>
    <row r="925" spans="1:10" ht="19.5">
      <c r="A925" s="36" t="s">
        <v>5288</v>
      </c>
      <c r="B925" s="147" t="s">
        <v>6729</v>
      </c>
      <c r="C925" s="10" t="s">
        <v>1797</v>
      </c>
      <c r="D925" s="89">
        <v>1</v>
      </c>
      <c r="E925" s="89">
        <v>1</v>
      </c>
      <c r="F925" s="89">
        <v>155</v>
      </c>
      <c r="G925" s="89">
        <v>155</v>
      </c>
      <c r="H925" s="89"/>
      <c r="I925" s="89"/>
      <c r="J925" s="44"/>
    </row>
    <row r="926" spans="1:10" ht="19.5">
      <c r="A926" s="36" t="s">
        <v>5289</v>
      </c>
      <c r="B926" s="147" t="s">
        <v>6730</v>
      </c>
      <c r="C926" s="10" t="s">
        <v>1799</v>
      </c>
      <c r="D926" s="89">
        <v>1</v>
      </c>
      <c r="E926" s="89">
        <v>1</v>
      </c>
      <c r="F926" s="89">
        <v>155</v>
      </c>
      <c r="G926" s="89">
        <v>155</v>
      </c>
      <c r="H926" s="89"/>
      <c r="I926" s="89"/>
      <c r="J926" s="44"/>
    </row>
    <row r="927" spans="1:10" ht="19.5">
      <c r="A927" s="42" t="s">
        <v>5290</v>
      </c>
      <c r="B927" s="147" t="s">
        <v>6731</v>
      </c>
      <c r="C927" s="10" t="s">
        <v>1801</v>
      </c>
      <c r="D927" s="89">
        <v>1</v>
      </c>
      <c r="E927" s="89">
        <v>1</v>
      </c>
      <c r="F927" s="89">
        <v>155</v>
      </c>
      <c r="G927" s="89">
        <v>155</v>
      </c>
      <c r="H927" s="89"/>
      <c r="I927" s="89"/>
      <c r="J927" s="44"/>
    </row>
    <row r="928" spans="1:10" ht="19.5" customHeight="1">
      <c r="A928" s="36" t="s">
        <v>5291</v>
      </c>
      <c r="B928" s="147" t="s">
        <v>6732</v>
      </c>
      <c r="C928" s="10" t="s">
        <v>1803</v>
      </c>
      <c r="D928" s="89">
        <v>1</v>
      </c>
      <c r="E928" s="89">
        <v>1</v>
      </c>
      <c r="F928" s="89">
        <v>155</v>
      </c>
      <c r="G928" s="89">
        <v>155</v>
      </c>
      <c r="H928" s="89"/>
      <c r="I928" s="89"/>
      <c r="J928" s="44"/>
    </row>
    <row r="929" spans="1:10" ht="19.5">
      <c r="A929" s="36" t="s">
        <v>5292</v>
      </c>
      <c r="B929" s="147" t="s">
        <v>6733</v>
      </c>
      <c r="C929" s="10" t="s">
        <v>1805</v>
      </c>
      <c r="D929" s="89">
        <v>1</v>
      </c>
      <c r="E929" s="89">
        <v>1</v>
      </c>
      <c r="F929" s="89">
        <v>155</v>
      </c>
      <c r="G929" s="89">
        <v>155</v>
      </c>
      <c r="H929" s="89"/>
      <c r="I929" s="89"/>
      <c r="J929" s="44"/>
    </row>
    <row r="930" spans="1:10" ht="19.5">
      <c r="A930" s="36" t="s">
        <v>5293</v>
      </c>
      <c r="B930" s="147" t="s">
        <v>6734</v>
      </c>
      <c r="C930" s="10" t="s">
        <v>1807</v>
      </c>
      <c r="D930" s="89">
        <v>1</v>
      </c>
      <c r="E930" s="89">
        <v>1</v>
      </c>
      <c r="F930" s="89">
        <v>155</v>
      </c>
      <c r="G930" s="89">
        <v>155</v>
      </c>
      <c r="H930" s="89"/>
      <c r="I930" s="89"/>
      <c r="J930" s="44"/>
    </row>
    <row r="931" spans="1:10" ht="19.5">
      <c r="A931" s="36" t="s">
        <v>5294</v>
      </c>
      <c r="B931" s="147" t="s">
        <v>6735</v>
      </c>
      <c r="C931" s="10" t="s">
        <v>1809</v>
      </c>
      <c r="D931" s="89">
        <v>1</v>
      </c>
      <c r="E931" s="89">
        <v>1</v>
      </c>
      <c r="F931" s="89">
        <v>155</v>
      </c>
      <c r="G931" s="89">
        <v>155</v>
      </c>
      <c r="H931" s="89"/>
      <c r="I931" s="89"/>
      <c r="J931" s="44"/>
    </row>
    <row r="932" spans="1:10" ht="19.5">
      <c r="A932" s="90" t="s">
        <v>5295</v>
      </c>
      <c r="B932" s="147" t="s">
        <v>6736</v>
      </c>
      <c r="C932" s="10" t="s">
        <v>1811</v>
      </c>
      <c r="D932" s="89">
        <v>10</v>
      </c>
      <c r="E932" s="89">
        <v>10</v>
      </c>
      <c r="F932" s="89">
        <v>156</v>
      </c>
      <c r="G932" s="89">
        <v>156</v>
      </c>
      <c r="H932" s="89"/>
      <c r="I932" s="89"/>
      <c r="J932" s="44"/>
    </row>
    <row r="933" spans="1:10" ht="19.5">
      <c r="A933" s="90" t="s">
        <v>5296</v>
      </c>
      <c r="B933" s="147" t="s">
        <v>6737</v>
      </c>
      <c r="C933" s="10" t="s">
        <v>1813</v>
      </c>
      <c r="D933" s="89">
        <v>1</v>
      </c>
      <c r="E933" s="89">
        <v>1</v>
      </c>
      <c r="F933" s="89">
        <v>156</v>
      </c>
      <c r="G933" s="89">
        <v>156</v>
      </c>
      <c r="H933" s="89"/>
      <c r="I933" s="89"/>
      <c r="J933" s="44"/>
    </row>
    <row r="934" spans="1:10" ht="19.5">
      <c r="A934" s="90" t="s">
        <v>5297</v>
      </c>
      <c r="B934" s="147" t="s">
        <v>6738</v>
      </c>
      <c r="C934" s="10" t="s">
        <v>1815</v>
      </c>
      <c r="D934" s="89">
        <v>50</v>
      </c>
      <c r="E934" s="89">
        <v>50</v>
      </c>
      <c r="F934" s="89">
        <v>156</v>
      </c>
      <c r="G934" s="89">
        <v>158</v>
      </c>
      <c r="H934" s="89"/>
      <c r="I934" s="89"/>
      <c r="J934" s="44"/>
    </row>
    <row r="935" spans="1:10" ht="19.5">
      <c r="A935" s="53" t="s">
        <v>5298</v>
      </c>
      <c r="B935" s="147" t="s">
        <v>6739</v>
      </c>
      <c r="C935" s="10" t="s">
        <v>1817</v>
      </c>
      <c r="D935" s="89">
        <v>10</v>
      </c>
      <c r="E935" s="89">
        <v>10</v>
      </c>
      <c r="F935" s="89">
        <v>158</v>
      </c>
      <c r="G935" s="89">
        <v>158</v>
      </c>
      <c r="H935" s="89"/>
      <c r="I935" s="89"/>
      <c r="J935" s="44"/>
    </row>
    <row r="936" spans="1:10" ht="19.5">
      <c r="A936" s="114" t="s">
        <v>5299</v>
      </c>
      <c r="B936" s="147" t="s">
        <v>6740</v>
      </c>
      <c r="C936" s="10" t="s">
        <v>1819</v>
      </c>
      <c r="D936" s="89">
        <v>20</v>
      </c>
      <c r="E936" s="89">
        <v>20</v>
      </c>
      <c r="F936" s="89">
        <v>158</v>
      </c>
      <c r="G936" s="89">
        <v>160</v>
      </c>
      <c r="H936" s="89"/>
      <c r="I936" s="89"/>
      <c r="J936" s="44"/>
    </row>
    <row r="937" spans="1:10" ht="19.5">
      <c r="A937" s="53" t="s">
        <v>5300</v>
      </c>
      <c r="B937" s="147" t="s">
        <v>6741</v>
      </c>
      <c r="C937" s="10" t="s">
        <v>1821</v>
      </c>
      <c r="D937" s="89">
        <v>15</v>
      </c>
      <c r="E937" s="89">
        <v>15</v>
      </c>
      <c r="F937" s="89">
        <v>160</v>
      </c>
      <c r="G937" s="89">
        <v>160</v>
      </c>
      <c r="H937" s="89"/>
      <c r="I937" s="89"/>
      <c r="J937" s="44"/>
    </row>
    <row r="938" spans="1:10" ht="19.5">
      <c r="A938" s="53" t="s">
        <v>5301</v>
      </c>
      <c r="B938" s="147" t="s">
        <v>6742</v>
      </c>
      <c r="C938" s="10" t="s">
        <v>1823</v>
      </c>
      <c r="D938" s="89">
        <v>7</v>
      </c>
      <c r="E938" s="89">
        <v>7</v>
      </c>
      <c r="F938" s="89">
        <v>160</v>
      </c>
      <c r="G938" s="89">
        <v>161</v>
      </c>
      <c r="H938" s="89"/>
      <c r="I938" s="89"/>
      <c r="J938" s="44"/>
    </row>
    <row r="939" spans="1:10" ht="19.5">
      <c r="A939" s="53" t="s">
        <v>5302</v>
      </c>
      <c r="B939" s="147" t="s">
        <v>6743</v>
      </c>
      <c r="C939" s="10" t="s">
        <v>1825</v>
      </c>
      <c r="D939" s="89">
        <v>15</v>
      </c>
      <c r="E939" s="89">
        <v>15</v>
      </c>
      <c r="F939" s="89">
        <v>161</v>
      </c>
      <c r="G939" s="89">
        <v>161</v>
      </c>
      <c r="H939" s="89"/>
      <c r="I939" s="89"/>
      <c r="J939" s="44"/>
    </row>
    <row r="940" spans="1:10" ht="19.5">
      <c r="A940" s="53" t="s">
        <v>5303</v>
      </c>
      <c r="B940" s="147" t="s">
        <v>6744</v>
      </c>
      <c r="C940" s="10" t="s">
        <v>1827</v>
      </c>
      <c r="D940" s="89">
        <v>5</v>
      </c>
      <c r="E940" s="89">
        <v>5</v>
      </c>
      <c r="F940" s="89">
        <v>161</v>
      </c>
      <c r="G940" s="89">
        <v>161</v>
      </c>
      <c r="H940" s="89"/>
      <c r="I940" s="89"/>
      <c r="J940" s="44"/>
    </row>
    <row r="941" spans="1:10" ht="19.5">
      <c r="A941" s="114" t="s">
        <v>5304</v>
      </c>
      <c r="B941" s="147" t="s">
        <v>6745</v>
      </c>
      <c r="C941" s="10" t="s">
        <v>1829</v>
      </c>
      <c r="D941" s="89">
        <v>10</v>
      </c>
      <c r="E941" s="89">
        <v>10</v>
      </c>
      <c r="F941" s="89">
        <v>161</v>
      </c>
      <c r="G941" s="89">
        <v>162</v>
      </c>
      <c r="H941" s="89"/>
      <c r="I941" s="89"/>
      <c r="J941" s="44"/>
    </row>
    <row r="942" spans="1:10" ht="19.5">
      <c r="A942" s="36" t="s">
        <v>5305</v>
      </c>
      <c r="B942" s="147" t="s">
        <v>6746</v>
      </c>
      <c r="C942" s="10" t="s">
        <v>4227</v>
      </c>
      <c r="D942" s="89">
        <v>14</v>
      </c>
      <c r="E942" s="89">
        <v>14</v>
      </c>
      <c r="F942" s="89">
        <v>162</v>
      </c>
      <c r="G942" s="89">
        <v>163</v>
      </c>
      <c r="H942" s="89"/>
      <c r="I942" s="89"/>
      <c r="J942" s="44"/>
    </row>
    <row r="943" spans="1:10" ht="19.5">
      <c r="A943" s="53" t="s">
        <v>5306</v>
      </c>
      <c r="B943" s="147" t="s">
        <v>6747</v>
      </c>
      <c r="C943" s="22" t="s">
        <v>4228</v>
      </c>
      <c r="D943" s="117">
        <v>1</v>
      </c>
      <c r="E943" s="117">
        <v>1</v>
      </c>
      <c r="F943" s="117">
        <v>163</v>
      </c>
      <c r="G943" s="117">
        <v>163</v>
      </c>
      <c r="H943" s="117"/>
      <c r="I943" s="117"/>
      <c r="J943" s="18"/>
    </row>
    <row r="944" spans="1:10" ht="20.25">
      <c r="A944" s="47"/>
      <c r="B944" s="150" t="s">
        <v>6748</v>
      </c>
      <c r="C944" s="130" t="s">
        <v>4337</v>
      </c>
      <c r="D944" s="47"/>
      <c r="E944" s="47"/>
      <c r="F944" s="47"/>
      <c r="G944" s="47"/>
      <c r="H944" s="47"/>
      <c r="I944" s="47"/>
      <c r="J944" s="47"/>
    </row>
    <row r="945" spans="1:10" ht="19.5">
      <c r="A945" s="90" t="s">
        <v>5307</v>
      </c>
      <c r="B945" s="147" t="s">
        <v>6749</v>
      </c>
      <c r="C945" s="26" t="s">
        <v>1833</v>
      </c>
      <c r="D945" s="26">
        <v>1</v>
      </c>
      <c r="E945" s="26">
        <v>1</v>
      </c>
      <c r="F945" s="89">
        <v>163</v>
      </c>
      <c r="G945" s="89">
        <v>163</v>
      </c>
      <c r="H945" s="89"/>
      <c r="I945" s="89"/>
      <c r="J945" s="25"/>
    </row>
    <row r="946" spans="1:10" ht="19.5">
      <c r="A946" s="90" t="s">
        <v>5308</v>
      </c>
      <c r="B946" s="147" t="s">
        <v>6750</v>
      </c>
      <c r="C946" s="10" t="s">
        <v>1836</v>
      </c>
      <c r="D946" s="89">
        <v>4</v>
      </c>
      <c r="E946" s="89">
        <v>4</v>
      </c>
      <c r="F946" s="89">
        <v>163</v>
      </c>
      <c r="G946" s="89">
        <v>163</v>
      </c>
      <c r="H946" s="89"/>
      <c r="I946" s="89"/>
      <c r="J946" s="25"/>
    </row>
    <row r="947" spans="1:10" ht="19.5">
      <c r="A947" s="90" t="s">
        <v>5309</v>
      </c>
      <c r="B947" s="147" t="s">
        <v>6751</v>
      </c>
      <c r="C947" s="10" t="s">
        <v>1839</v>
      </c>
      <c r="D947" s="89">
        <v>20</v>
      </c>
      <c r="E947" s="89">
        <v>20</v>
      </c>
      <c r="F947" s="89">
        <v>163</v>
      </c>
      <c r="G947" s="89">
        <v>164</v>
      </c>
      <c r="H947" s="89"/>
      <c r="I947" s="89"/>
      <c r="J947" s="25"/>
    </row>
    <row r="948" spans="1:10" ht="19.5">
      <c r="A948" s="36" t="s">
        <v>5310</v>
      </c>
      <c r="B948" s="147" t="s">
        <v>6752</v>
      </c>
      <c r="C948" s="10" t="s">
        <v>1842</v>
      </c>
      <c r="D948" s="89">
        <v>25</v>
      </c>
      <c r="E948" s="89">
        <v>25</v>
      </c>
      <c r="F948" s="89">
        <v>164</v>
      </c>
      <c r="G948" s="89">
        <v>165</v>
      </c>
      <c r="H948" s="89"/>
      <c r="I948" s="89"/>
      <c r="J948" s="25"/>
    </row>
    <row r="949" spans="1:10" ht="19.5">
      <c r="A949" s="42" t="s">
        <v>5311</v>
      </c>
      <c r="B949" s="147" t="s">
        <v>6753</v>
      </c>
      <c r="C949" s="10" t="s">
        <v>1844</v>
      </c>
      <c r="D949" s="89">
        <v>2</v>
      </c>
      <c r="E949" s="89">
        <v>2</v>
      </c>
      <c r="F949" s="89">
        <v>166</v>
      </c>
      <c r="G949" s="89">
        <v>166</v>
      </c>
      <c r="H949" s="89"/>
      <c r="I949" s="89"/>
      <c r="J949" s="25"/>
    </row>
    <row r="950" spans="1:10" ht="19.5">
      <c r="A950" s="90" t="s">
        <v>5312</v>
      </c>
      <c r="B950" s="147" t="s">
        <v>6754</v>
      </c>
      <c r="C950" s="10" t="s">
        <v>1846</v>
      </c>
      <c r="D950" s="89">
        <v>12</v>
      </c>
      <c r="E950" s="89">
        <v>12</v>
      </c>
      <c r="F950" s="89">
        <v>166</v>
      </c>
      <c r="G950" s="89">
        <v>166</v>
      </c>
      <c r="H950" s="89"/>
      <c r="I950" s="89"/>
      <c r="J950" s="25"/>
    </row>
    <row r="951" spans="1:10" ht="19.5">
      <c r="A951" s="90" t="s">
        <v>5313</v>
      </c>
      <c r="B951" s="147" t="s">
        <v>6755</v>
      </c>
      <c r="C951" s="10" t="s">
        <v>1848</v>
      </c>
      <c r="D951" s="89">
        <v>1</v>
      </c>
      <c r="E951" s="89">
        <v>1</v>
      </c>
      <c r="F951" s="89">
        <v>166</v>
      </c>
      <c r="G951" s="89">
        <v>166</v>
      </c>
      <c r="H951" s="89"/>
      <c r="I951" s="89"/>
      <c r="J951" s="25"/>
    </row>
    <row r="952" spans="1:10" ht="19.5">
      <c r="A952" s="92" t="s">
        <v>5314</v>
      </c>
      <c r="B952" s="147" t="s">
        <v>6756</v>
      </c>
      <c r="C952" s="10" t="s">
        <v>1850</v>
      </c>
      <c r="D952" s="89">
        <v>4</v>
      </c>
      <c r="E952" s="89">
        <v>4</v>
      </c>
      <c r="F952" s="89">
        <v>166</v>
      </c>
      <c r="G952" s="89">
        <v>166</v>
      </c>
      <c r="H952" s="89"/>
      <c r="I952" s="89"/>
      <c r="J952" s="25"/>
    </row>
    <row r="953" spans="1:10" ht="19.5">
      <c r="A953" s="81" t="s">
        <v>5315</v>
      </c>
      <c r="B953" s="147" t="s">
        <v>6757</v>
      </c>
      <c r="C953" s="10" t="s">
        <v>1852</v>
      </c>
      <c r="D953" s="89">
        <v>3</v>
      </c>
      <c r="E953" s="89">
        <v>3</v>
      </c>
      <c r="F953" s="89">
        <v>167</v>
      </c>
      <c r="G953" s="89">
        <v>167</v>
      </c>
      <c r="H953" s="89"/>
      <c r="I953" s="89"/>
      <c r="J953" s="25"/>
    </row>
    <row r="954" spans="1:10" ht="19.5">
      <c r="A954" s="90" t="s">
        <v>5316</v>
      </c>
      <c r="B954" s="147" t="s">
        <v>6758</v>
      </c>
      <c r="C954" s="10" t="s">
        <v>1854</v>
      </c>
      <c r="D954" s="89">
        <v>6</v>
      </c>
      <c r="E954" s="89">
        <v>6</v>
      </c>
      <c r="F954" s="89">
        <v>167</v>
      </c>
      <c r="G954" s="89">
        <v>167</v>
      </c>
      <c r="H954" s="89"/>
      <c r="I954" s="89"/>
      <c r="J954" s="25"/>
    </row>
    <row r="955" spans="1:10" ht="19.5">
      <c r="A955" s="90" t="s">
        <v>5317</v>
      </c>
      <c r="B955" s="147" t="s">
        <v>6759</v>
      </c>
      <c r="C955" s="10" t="s">
        <v>1856</v>
      </c>
      <c r="D955" s="89">
        <v>10</v>
      </c>
      <c r="E955" s="89">
        <v>10</v>
      </c>
      <c r="F955" s="89">
        <v>167</v>
      </c>
      <c r="G955" s="89">
        <v>167</v>
      </c>
      <c r="H955" s="89"/>
      <c r="I955" s="89"/>
      <c r="J955" s="25"/>
    </row>
    <row r="956" spans="1:10" ht="19.5">
      <c r="A956" s="90" t="s">
        <v>5318</v>
      </c>
      <c r="B956" s="147" t="s">
        <v>6760</v>
      </c>
      <c r="C956" s="10" t="s">
        <v>1858</v>
      </c>
      <c r="D956" s="89">
        <v>2</v>
      </c>
      <c r="E956" s="89">
        <v>2</v>
      </c>
      <c r="F956" s="89">
        <v>167</v>
      </c>
      <c r="G956" s="89">
        <v>167</v>
      </c>
      <c r="H956" s="89"/>
      <c r="I956" s="89"/>
      <c r="J956" s="25"/>
    </row>
    <row r="957" spans="1:10" ht="19.5">
      <c r="A957" s="90" t="s">
        <v>5319</v>
      </c>
      <c r="B957" s="147" t="s">
        <v>6761</v>
      </c>
      <c r="C957" s="10" t="s">
        <v>1860</v>
      </c>
      <c r="D957" s="89">
        <v>1</v>
      </c>
      <c r="E957" s="89">
        <v>1</v>
      </c>
      <c r="F957" s="89">
        <v>167</v>
      </c>
      <c r="G957" s="89">
        <v>167</v>
      </c>
      <c r="H957" s="89"/>
      <c r="I957" s="89"/>
      <c r="J957" s="25"/>
    </row>
    <row r="958" spans="1:10" ht="19.5">
      <c r="A958" s="90" t="s">
        <v>5320</v>
      </c>
      <c r="B958" s="147" t="s">
        <v>6762</v>
      </c>
      <c r="C958" s="10" t="s">
        <v>1862</v>
      </c>
      <c r="D958" s="89">
        <v>14</v>
      </c>
      <c r="E958" s="89">
        <v>14</v>
      </c>
      <c r="F958" s="89">
        <v>167</v>
      </c>
      <c r="G958" s="89">
        <v>168</v>
      </c>
      <c r="H958" s="89"/>
      <c r="I958" s="89"/>
      <c r="J958" s="26"/>
    </row>
    <row r="959" spans="1:10" ht="19.5">
      <c r="A959" s="90" t="s">
        <v>5321</v>
      </c>
      <c r="B959" s="147" t="s">
        <v>6763</v>
      </c>
      <c r="C959" s="10" t="s">
        <v>1864</v>
      </c>
      <c r="D959" s="89">
        <v>31</v>
      </c>
      <c r="E959" s="89">
        <v>31</v>
      </c>
      <c r="F959" s="89">
        <v>168</v>
      </c>
      <c r="G959" s="89">
        <v>170</v>
      </c>
      <c r="H959" s="89"/>
      <c r="I959" s="89"/>
      <c r="J959" s="26"/>
    </row>
    <row r="960" spans="1:10" ht="19.5">
      <c r="A960" s="90" t="s">
        <v>5322</v>
      </c>
      <c r="B960" s="147" t="s">
        <v>6764</v>
      </c>
      <c r="C960" s="10" t="s">
        <v>1866</v>
      </c>
      <c r="D960" s="89">
        <v>8</v>
      </c>
      <c r="E960" s="89">
        <v>8</v>
      </c>
      <c r="F960" s="89">
        <v>170</v>
      </c>
      <c r="G960" s="89">
        <v>170</v>
      </c>
      <c r="H960" s="89"/>
      <c r="I960" s="89"/>
      <c r="J960" s="26"/>
    </row>
    <row r="961" spans="1:10" ht="19.5">
      <c r="A961" s="90" t="s">
        <v>5323</v>
      </c>
      <c r="B961" s="147" t="s">
        <v>6765</v>
      </c>
      <c r="C961" s="10" t="s">
        <v>1868</v>
      </c>
      <c r="D961" s="89">
        <v>2</v>
      </c>
      <c r="E961" s="89">
        <v>2</v>
      </c>
      <c r="F961" s="89">
        <v>170</v>
      </c>
      <c r="G961" s="89">
        <v>170</v>
      </c>
      <c r="H961" s="89"/>
      <c r="I961" s="89"/>
      <c r="J961" s="26"/>
    </row>
    <row r="962" spans="1:10" ht="19.5" customHeight="1">
      <c r="A962" s="90" t="s">
        <v>5324</v>
      </c>
      <c r="B962" s="147" t="s">
        <v>6766</v>
      </c>
      <c r="C962" s="10" t="s">
        <v>1870</v>
      </c>
      <c r="D962" s="89">
        <v>14</v>
      </c>
      <c r="E962" s="89">
        <v>14</v>
      </c>
      <c r="F962" s="94">
        <v>170</v>
      </c>
      <c r="G962" s="94">
        <v>171</v>
      </c>
      <c r="H962" s="94"/>
      <c r="I962" s="94"/>
      <c r="J962" s="26"/>
    </row>
    <row r="963" spans="1:10" ht="19.5">
      <c r="A963" s="90" t="s">
        <v>5325</v>
      </c>
      <c r="B963" s="147" t="s">
        <v>6767</v>
      </c>
      <c r="C963" s="11" t="s">
        <v>1872</v>
      </c>
      <c r="D963" s="94">
        <v>30</v>
      </c>
      <c r="E963" s="94">
        <v>30</v>
      </c>
      <c r="F963" s="94">
        <v>171</v>
      </c>
      <c r="G963" s="94">
        <v>173</v>
      </c>
      <c r="H963" s="94"/>
      <c r="I963" s="94"/>
      <c r="J963" s="26"/>
    </row>
    <row r="964" spans="1:10" ht="19.5">
      <c r="A964" s="36" t="s">
        <v>5326</v>
      </c>
      <c r="B964" s="147" t="s">
        <v>6768</v>
      </c>
      <c r="C964" s="11" t="s">
        <v>1874</v>
      </c>
      <c r="D964" s="94">
        <v>2</v>
      </c>
      <c r="E964" s="94">
        <v>2</v>
      </c>
      <c r="F964" s="94">
        <v>173</v>
      </c>
      <c r="G964" s="94">
        <v>173</v>
      </c>
      <c r="H964" s="94"/>
      <c r="I964" s="94"/>
      <c r="J964" s="26"/>
    </row>
    <row r="965" spans="1:10" ht="19.5">
      <c r="A965" s="90" t="s">
        <v>5327</v>
      </c>
      <c r="B965" s="147" t="s">
        <v>6769</v>
      </c>
      <c r="C965" s="12" t="s">
        <v>1876</v>
      </c>
      <c r="D965" s="94">
        <v>4</v>
      </c>
      <c r="E965" s="94">
        <v>4</v>
      </c>
      <c r="F965" s="94">
        <v>173</v>
      </c>
      <c r="G965" s="94">
        <v>173</v>
      </c>
      <c r="H965" s="94"/>
      <c r="I965" s="94"/>
      <c r="J965" s="26"/>
    </row>
    <row r="966" spans="1:10" ht="19.5">
      <c r="A966" s="90" t="s">
        <v>5328</v>
      </c>
      <c r="B966" s="147" t="s">
        <v>6770</v>
      </c>
      <c r="C966" s="11" t="s">
        <v>1878</v>
      </c>
      <c r="D966" s="94">
        <v>4</v>
      </c>
      <c r="E966" s="94">
        <v>4</v>
      </c>
      <c r="F966" s="94">
        <v>173</v>
      </c>
      <c r="G966" s="94">
        <v>173</v>
      </c>
      <c r="H966" s="94"/>
      <c r="I966" s="94"/>
      <c r="J966" s="26"/>
    </row>
    <row r="967" spans="1:10" ht="19.5">
      <c r="A967" s="90" t="s">
        <v>5329</v>
      </c>
      <c r="B967" s="147" t="s">
        <v>6771</v>
      </c>
      <c r="C967" s="11" t="s">
        <v>1880</v>
      </c>
      <c r="D967" s="94">
        <v>1</v>
      </c>
      <c r="E967" s="94">
        <v>1</v>
      </c>
      <c r="F967" s="94">
        <v>173</v>
      </c>
      <c r="G967" s="94">
        <v>173</v>
      </c>
      <c r="H967" s="94"/>
      <c r="I967" s="94"/>
      <c r="J967" s="26"/>
    </row>
    <row r="968" spans="1:10" ht="19.5">
      <c r="A968" s="90" t="s">
        <v>5330</v>
      </c>
      <c r="B968" s="147" t="s">
        <v>6772</v>
      </c>
      <c r="C968" s="11" t="s">
        <v>1882</v>
      </c>
      <c r="D968" s="94">
        <v>1</v>
      </c>
      <c r="E968" s="94">
        <v>1</v>
      </c>
      <c r="F968" s="94">
        <v>173</v>
      </c>
      <c r="G968" s="94">
        <v>173</v>
      </c>
      <c r="H968" s="94"/>
      <c r="I968" s="94"/>
      <c r="J968" s="26"/>
    </row>
    <row r="969" spans="1:10" ht="19.5">
      <c r="A969" s="92" t="s">
        <v>5331</v>
      </c>
      <c r="B969" s="147" t="s">
        <v>6773</v>
      </c>
      <c r="C969" s="11" t="s">
        <v>1884</v>
      </c>
      <c r="D969" s="94">
        <v>1</v>
      </c>
      <c r="E969" s="94">
        <v>1</v>
      </c>
      <c r="F969" s="94">
        <v>173</v>
      </c>
      <c r="G969" s="94">
        <v>173</v>
      </c>
      <c r="H969" s="94"/>
      <c r="I969" s="94"/>
      <c r="J969" s="26"/>
    </row>
    <row r="970" spans="1:10" ht="19.5">
      <c r="A970" s="90" t="s">
        <v>5332</v>
      </c>
      <c r="B970" s="147" t="s">
        <v>6774</v>
      </c>
      <c r="C970" s="11" t="s">
        <v>1886</v>
      </c>
      <c r="D970" s="94">
        <v>4</v>
      </c>
      <c r="E970" s="94">
        <v>4</v>
      </c>
      <c r="F970" s="94">
        <v>173</v>
      </c>
      <c r="G970" s="94">
        <v>173</v>
      </c>
      <c r="H970" s="94"/>
      <c r="I970" s="94"/>
      <c r="J970" s="26"/>
    </row>
    <row r="971" spans="1:10" ht="19.5">
      <c r="A971" s="90" t="s">
        <v>5333</v>
      </c>
      <c r="B971" s="147" t="s">
        <v>6775</v>
      </c>
      <c r="C971" s="11" t="s">
        <v>1888</v>
      </c>
      <c r="D971" s="94" t="s">
        <v>1014</v>
      </c>
      <c r="E971" s="94" t="s">
        <v>1014</v>
      </c>
      <c r="F971" s="97">
        <v>173</v>
      </c>
      <c r="G971" s="97">
        <v>178</v>
      </c>
      <c r="H971" s="97"/>
      <c r="I971" s="97"/>
      <c r="J971" s="26"/>
    </row>
    <row r="972" spans="1:10" ht="19.5">
      <c r="A972" s="42" t="s">
        <v>5334</v>
      </c>
      <c r="B972" s="147" t="s">
        <v>6776</v>
      </c>
      <c r="C972" s="13" t="s">
        <v>1890</v>
      </c>
      <c r="D972" s="98">
        <v>4</v>
      </c>
      <c r="E972" s="98">
        <v>4</v>
      </c>
      <c r="F972" s="97">
        <v>178</v>
      </c>
      <c r="G972" s="97">
        <v>178</v>
      </c>
      <c r="H972" s="97"/>
      <c r="I972" s="97"/>
      <c r="J972" s="26"/>
    </row>
    <row r="973" spans="1:10" ht="19.5">
      <c r="A973" s="36" t="s">
        <v>5335</v>
      </c>
      <c r="B973" s="147" t="s">
        <v>6777</v>
      </c>
      <c r="C973" s="13" t="s">
        <v>1892</v>
      </c>
      <c r="D973" s="97">
        <v>1</v>
      </c>
      <c r="E973" s="97">
        <v>1</v>
      </c>
      <c r="F973" s="97">
        <v>178</v>
      </c>
      <c r="G973" s="97">
        <v>178</v>
      </c>
      <c r="H973" s="97"/>
      <c r="I973" s="97"/>
      <c r="J973" s="26"/>
    </row>
    <row r="974" spans="1:10" ht="19.5">
      <c r="A974" s="36" t="s">
        <v>5336</v>
      </c>
      <c r="B974" s="147" t="s">
        <v>6778</v>
      </c>
      <c r="C974" s="13" t="s">
        <v>1894</v>
      </c>
      <c r="D974" s="97">
        <v>1</v>
      </c>
      <c r="E974" s="97">
        <v>1</v>
      </c>
      <c r="F974" s="97">
        <v>178</v>
      </c>
      <c r="G974" s="97">
        <v>178</v>
      </c>
      <c r="H974" s="97"/>
      <c r="I974" s="97"/>
      <c r="J974" s="26"/>
    </row>
    <row r="975" spans="1:10" ht="19.5">
      <c r="A975" s="36" t="s">
        <v>5337</v>
      </c>
      <c r="B975" s="147" t="s">
        <v>6779</v>
      </c>
      <c r="C975" s="13" t="s">
        <v>1896</v>
      </c>
      <c r="D975" s="97">
        <v>1</v>
      </c>
      <c r="E975" s="97">
        <v>1</v>
      </c>
      <c r="F975" s="97">
        <v>178</v>
      </c>
      <c r="G975" s="97">
        <v>178</v>
      </c>
      <c r="H975" s="97"/>
      <c r="I975" s="97"/>
      <c r="J975" s="26"/>
    </row>
    <row r="976" spans="1:10" ht="19.5">
      <c r="A976" s="36" t="s">
        <v>5338</v>
      </c>
      <c r="B976" s="147" t="s">
        <v>6780</v>
      </c>
      <c r="C976" s="13" t="s">
        <v>1898</v>
      </c>
      <c r="D976" s="97">
        <v>1</v>
      </c>
      <c r="E976" s="97">
        <v>1</v>
      </c>
      <c r="F976" s="97">
        <v>178</v>
      </c>
      <c r="G976" s="97">
        <v>178</v>
      </c>
      <c r="H976" s="97"/>
      <c r="I976" s="97"/>
      <c r="J976" s="26"/>
    </row>
    <row r="977" spans="1:10" ht="19.5">
      <c r="A977" s="36" t="s">
        <v>5339</v>
      </c>
      <c r="B977" s="147" t="s">
        <v>6781</v>
      </c>
      <c r="C977" s="13" t="s">
        <v>1900</v>
      </c>
      <c r="D977" s="97">
        <v>1</v>
      </c>
      <c r="E977" s="97">
        <v>1</v>
      </c>
      <c r="F977" s="97">
        <v>178</v>
      </c>
      <c r="G977" s="97">
        <v>178</v>
      </c>
      <c r="H977" s="97"/>
      <c r="I977" s="97"/>
      <c r="J977" s="26"/>
    </row>
    <row r="978" spans="1:10" ht="19.5">
      <c r="A978" s="42" t="s">
        <v>5340</v>
      </c>
      <c r="B978" s="147" t="s">
        <v>6782</v>
      </c>
      <c r="C978" s="13" t="s">
        <v>1902</v>
      </c>
      <c r="D978" s="97">
        <v>1</v>
      </c>
      <c r="E978" s="97">
        <v>1</v>
      </c>
      <c r="F978" s="97">
        <v>178</v>
      </c>
      <c r="G978" s="97">
        <v>178</v>
      </c>
      <c r="H978" s="97"/>
      <c r="I978" s="97"/>
      <c r="J978" s="26"/>
    </row>
    <row r="979" spans="1:10" ht="19.5">
      <c r="A979" s="42" t="s">
        <v>5341</v>
      </c>
      <c r="B979" s="147" t="s">
        <v>6783</v>
      </c>
      <c r="C979" s="13" t="s">
        <v>1904</v>
      </c>
      <c r="D979" s="97">
        <v>5</v>
      </c>
      <c r="E979" s="97">
        <v>5</v>
      </c>
      <c r="F979" s="97">
        <v>178</v>
      </c>
      <c r="G979" s="97">
        <v>178</v>
      </c>
      <c r="H979" s="97"/>
      <c r="I979" s="97"/>
      <c r="J979" s="26"/>
    </row>
    <row r="980" spans="1:10" ht="19.5">
      <c r="A980" s="42" t="s">
        <v>5342</v>
      </c>
      <c r="B980" s="147" t="s">
        <v>6784</v>
      </c>
      <c r="C980" s="13" t="s">
        <v>1906</v>
      </c>
      <c r="D980" s="97">
        <v>1</v>
      </c>
      <c r="E980" s="97">
        <v>1</v>
      </c>
      <c r="F980" s="97">
        <v>178</v>
      </c>
      <c r="G980" s="97">
        <v>178</v>
      </c>
      <c r="H980" s="97"/>
      <c r="I980" s="97"/>
      <c r="J980" s="26"/>
    </row>
    <row r="981" spans="1:10" ht="19.5">
      <c r="A981" s="36" t="s">
        <v>5343</v>
      </c>
      <c r="B981" s="147" t="s">
        <v>6785</v>
      </c>
      <c r="C981" s="11" t="s">
        <v>1908</v>
      </c>
      <c r="D981" s="97">
        <v>3</v>
      </c>
      <c r="E981" s="97">
        <v>3</v>
      </c>
      <c r="F981" s="97">
        <v>178</v>
      </c>
      <c r="G981" s="97">
        <v>178</v>
      </c>
      <c r="H981" s="97"/>
      <c r="I981" s="97"/>
      <c r="J981" s="26"/>
    </row>
    <row r="982" spans="1:10" ht="19.5">
      <c r="A982" s="36" t="s">
        <v>5344</v>
      </c>
      <c r="B982" s="147" t="s">
        <v>6786</v>
      </c>
      <c r="C982" s="13" t="s">
        <v>4307</v>
      </c>
      <c r="D982" s="97">
        <v>1</v>
      </c>
      <c r="E982" s="97">
        <v>1</v>
      </c>
      <c r="F982" s="97">
        <v>178</v>
      </c>
      <c r="G982" s="97">
        <v>178</v>
      </c>
      <c r="H982" s="97"/>
      <c r="I982" s="97"/>
      <c r="J982" s="26"/>
    </row>
    <row r="983" spans="1:10" ht="19.5">
      <c r="A983" s="36" t="s">
        <v>5345</v>
      </c>
      <c r="B983" s="147" t="s">
        <v>6787</v>
      </c>
      <c r="C983" s="13" t="s">
        <v>4308</v>
      </c>
      <c r="D983" s="97">
        <v>1</v>
      </c>
      <c r="E983" s="97">
        <v>1</v>
      </c>
      <c r="F983" s="97">
        <v>178</v>
      </c>
      <c r="G983" s="97">
        <v>178</v>
      </c>
      <c r="H983" s="97"/>
      <c r="I983" s="97"/>
      <c r="J983" s="26"/>
    </row>
    <row r="984" spans="1:10" ht="19.5">
      <c r="A984" s="36" t="s">
        <v>5346</v>
      </c>
      <c r="B984" s="147" t="s">
        <v>6788</v>
      </c>
      <c r="C984" s="13" t="s">
        <v>1912</v>
      </c>
      <c r="D984" s="97">
        <v>2</v>
      </c>
      <c r="E984" s="97">
        <v>2</v>
      </c>
      <c r="F984" s="97">
        <v>179</v>
      </c>
      <c r="G984" s="97">
        <v>179</v>
      </c>
      <c r="H984" s="97"/>
      <c r="I984" s="97"/>
      <c r="J984" s="26"/>
    </row>
    <row r="985" spans="1:10" ht="19.5">
      <c r="A985" s="36" t="s">
        <v>5347</v>
      </c>
      <c r="B985" s="147" t="s">
        <v>6789</v>
      </c>
      <c r="C985" s="13" t="s">
        <v>1914</v>
      </c>
      <c r="D985" s="97">
        <v>2</v>
      </c>
      <c r="E985" s="97">
        <v>2</v>
      </c>
      <c r="F985" s="97">
        <v>179</v>
      </c>
      <c r="G985" s="97">
        <v>179</v>
      </c>
      <c r="H985" s="97"/>
      <c r="I985" s="97"/>
      <c r="J985" s="26"/>
    </row>
    <row r="986" spans="1:10" ht="19.5">
      <c r="A986" s="36" t="s">
        <v>5348</v>
      </c>
      <c r="B986" s="147" t="s">
        <v>6790</v>
      </c>
      <c r="C986" s="11" t="s">
        <v>1916</v>
      </c>
      <c r="D986" s="97">
        <v>1</v>
      </c>
      <c r="E986" s="97">
        <v>1</v>
      </c>
      <c r="F986" s="97">
        <v>179</v>
      </c>
      <c r="G986" s="97">
        <v>179</v>
      </c>
      <c r="H986" s="97"/>
      <c r="I986" s="97"/>
      <c r="J986" s="26"/>
    </row>
    <row r="987" spans="1:10" ht="19.5">
      <c r="A987" s="36" t="s">
        <v>5349</v>
      </c>
      <c r="B987" s="147" t="s">
        <v>6791</v>
      </c>
      <c r="C987" s="13" t="s">
        <v>1918</v>
      </c>
      <c r="D987" s="97">
        <v>1</v>
      </c>
      <c r="E987" s="97">
        <v>1</v>
      </c>
      <c r="F987" s="97">
        <v>179</v>
      </c>
      <c r="G987" s="97">
        <v>179</v>
      </c>
      <c r="H987" s="97"/>
      <c r="I987" s="97"/>
      <c r="J987" s="26"/>
    </row>
    <row r="988" spans="1:10" ht="19.5">
      <c r="A988" s="67" t="s">
        <v>5350</v>
      </c>
      <c r="B988" s="147" t="s">
        <v>6792</v>
      </c>
      <c r="C988" s="13" t="s">
        <v>1920</v>
      </c>
      <c r="D988" s="97">
        <v>1</v>
      </c>
      <c r="E988" s="97">
        <v>1</v>
      </c>
      <c r="F988" s="97">
        <v>179</v>
      </c>
      <c r="G988" s="97">
        <v>179</v>
      </c>
      <c r="H988" s="97"/>
      <c r="I988" s="97"/>
      <c r="J988" s="26"/>
    </row>
    <row r="989" spans="1:10" ht="19.5">
      <c r="A989" s="36" t="s">
        <v>5351</v>
      </c>
      <c r="B989" s="147" t="s">
        <v>6793</v>
      </c>
      <c r="C989" s="13" t="s">
        <v>4229</v>
      </c>
      <c r="D989" s="97">
        <v>1</v>
      </c>
      <c r="E989" s="97">
        <v>1</v>
      </c>
      <c r="F989" s="97">
        <v>179</v>
      </c>
      <c r="G989" s="97">
        <v>179</v>
      </c>
      <c r="H989" s="97"/>
      <c r="I989" s="97"/>
      <c r="J989" s="25"/>
    </row>
    <row r="990" spans="1:10" ht="19.5">
      <c r="A990" s="42" t="s">
        <v>5352</v>
      </c>
      <c r="B990" s="147" t="s">
        <v>6794</v>
      </c>
      <c r="C990" s="13" t="s">
        <v>1923</v>
      </c>
      <c r="D990" s="97">
        <v>1</v>
      </c>
      <c r="E990" s="97">
        <v>1</v>
      </c>
      <c r="F990" s="97">
        <v>179</v>
      </c>
      <c r="G990" s="97">
        <v>179</v>
      </c>
      <c r="H990" s="97"/>
      <c r="I990" s="97"/>
      <c r="J990" s="25"/>
    </row>
    <row r="991" spans="1:10" ht="19.5">
      <c r="A991" s="36" t="s">
        <v>5353</v>
      </c>
      <c r="B991" s="147" t="s">
        <v>6795</v>
      </c>
      <c r="C991" s="13" t="s">
        <v>1925</v>
      </c>
      <c r="D991" s="97">
        <v>1</v>
      </c>
      <c r="E991" s="97">
        <v>1</v>
      </c>
      <c r="F991" s="97">
        <v>179</v>
      </c>
      <c r="G991" s="97">
        <v>179</v>
      </c>
      <c r="H991" s="97"/>
      <c r="I991" s="97"/>
      <c r="J991" s="25"/>
    </row>
    <row r="992" spans="1:10" ht="19.5">
      <c r="A992" s="36" t="s">
        <v>5354</v>
      </c>
      <c r="B992" s="147" t="s">
        <v>6796</v>
      </c>
      <c r="C992" s="11" t="s">
        <v>1927</v>
      </c>
      <c r="D992" s="97">
        <v>1</v>
      </c>
      <c r="E992" s="97">
        <v>1</v>
      </c>
      <c r="F992" s="97">
        <v>179</v>
      </c>
      <c r="G992" s="97">
        <v>179</v>
      </c>
      <c r="H992" s="97"/>
      <c r="I992" s="97"/>
      <c r="J992" s="25"/>
    </row>
    <row r="993" spans="1:10" ht="19.5">
      <c r="A993" s="36" t="s">
        <v>5355</v>
      </c>
      <c r="B993" s="147" t="s">
        <v>6797</v>
      </c>
      <c r="C993" s="12" t="s">
        <v>1929</v>
      </c>
      <c r="D993" s="97">
        <v>1</v>
      </c>
      <c r="E993" s="97">
        <v>1</v>
      </c>
      <c r="F993" s="97">
        <v>179</v>
      </c>
      <c r="G993" s="97">
        <v>179</v>
      </c>
      <c r="H993" s="97"/>
      <c r="I993" s="97"/>
      <c r="J993" s="25"/>
    </row>
    <row r="994" spans="1:10" ht="19.5">
      <c r="A994" s="36" t="s">
        <v>5356</v>
      </c>
      <c r="B994" s="147" t="s">
        <v>6798</v>
      </c>
      <c r="C994" s="13" t="s">
        <v>1931</v>
      </c>
      <c r="D994" s="97">
        <v>1</v>
      </c>
      <c r="E994" s="97">
        <v>1</v>
      </c>
      <c r="F994" s="97">
        <v>179</v>
      </c>
      <c r="G994" s="97">
        <v>179</v>
      </c>
      <c r="H994" s="97"/>
      <c r="I994" s="97"/>
      <c r="J994" s="25"/>
    </row>
    <row r="995" spans="1:10" ht="19.5">
      <c r="A995" s="36" t="s">
        <v>5357</v>
      </c>
      <c r="B995" s="147" t="s">
        <v>6799</v>
      </c>
      <c r="C995" s="11" t="s">
        <v>1933</v>
      </c>
      <c r="D995" s="97">
        <v>1</v>
      </c>
      <c r="E995" s="97">
        <v>1</v>
      </c>
      <c r="F995" s="97">
        <v>179</v>
      </c>
      <c r="G995" s="97">
        <v>179</v>
      </c>
      <c r="H995" s="97"/>
      <c r="I995" s="97"/>
      <c r="J995" s="25"/>
    </row>
    <row r="996" spans="1:10" ht="19.5">
      <c r="A996" s="36" t="s">
        <v>5358</v>
      </c>
      <c r="B996" s="147" t="s">
        <v>6800</v>
      </c>
      <c r="C996" s="13" t="s">
        <v>1935</v>
      </c>
      <c r="D996" s="97">
        <v>1</v>
      </c>
      <c r="E996" s="97">
        <v>1</v>
      </c>
      <c r="F996" s="97">
        <v>179</v>
      </c>
      <c r="G996" s="97">
        <v>179</v>
      </c>
      <c r="H996" s="97"/>
      <c r="I996" s="97"/>
      <c r="J996" s="25"/>
    </row>
    <row r="997" spans="1:10" ht="19.5">
      <c r="A997" s="36" t="s">
        <v>5359</v>
      </c>
      <c r="B997" s="147" t="s">
        <v>6801</v>
      </c>
      <c r="C997" s="13" t="s">
        <v>1937</v>
      </c>
      <c r="D997" s="97">
        <v>1</v>
      </c>
      <c r="E997" s="97">
        <v>1</v>
      </c>
      <c r="F997" s="97">
        <v>179</v>
      </c>
      <c r="G997" s="97">
        <v>179</v>
      </c>
      <c r="H997" s="97"/>
      <c r="I997" s="97"/>
      <c r="J997" s="25"/>
    </row>
    <row r="998" spans="1:10" ht="19.5">
      <c r="A998" s="36" t="s">
        <v>5360</v>
      </c>
      <c r="B998" s="147" t="s">
        <v>6802</v>
      </c>
      <c r="C998" s="11" t="s">
        <v>1939</v>
      </c>
      <c r="D998" s="97">
        <v>1</v>
      </c>
      <c r="E998" s="97">
        <v>1</v>
      </c>
      <c r="F998" s="97">
        <v>179</v>
      </c>
      <c r="G998" s="97">
        <v>179</v>
      </c>
      <c r="H998" s="97"/>
      <c r="I998" s="97"/>
      <c r="J998" s="25"/>
    </row>
    <row r="999" spans="1:10" ht="19.5">
      <c r="A999" s="36" t="s">
        <v>5361</v>
      </c>
      <c r="B999" s="147" t="s">
        <v>6803</v>
      </c>
      <c r="C999" s="11" t="s">
        <v>1941</v>
      </c>
      <c r="D999" s="97">
        <v>8</v>
      </c>
      <c r="E999" s="97">
        <v>8</v>
      </c>
      <c r="F999" s="97">
        <v>179</v>
      </c>
      <c r="G999" s="97">
        <v>179</v>
      </c>
      <c r="H999" s="97"/>
      <c r="I999" s="97"/>
      <c r="J999" s="25"/>
    </row>
    <row r="1000" spans="1:10" ht="19.5">
      <c r="A1000" s="68" t="s">
        <v>5362</v>
      </c>
      <c r="B1000" s="150" t="s">
        <v>6805</v>
      </c>
      <c r="C1000" s="23" t="s">
        <v>4359</v>
      </c>
      <c r="D1000" s="101">
        <v>1</v>
      </c>
      <c r="E1000" s="101">
        <v>1</v>
      </c>
      <c r="F1000" s="101">
        <v>179</v>
      </c>
      <c r="G1000" s="101">
        <v>179</v>
      </c>
      <c r="H1000" s="101"/>
      <c r="I1000" s="101"/>
      <c r="J1000" s="69"/>
    </row>
    <row r="1001" spans="1:10" ht="19.5">
      <c r="A1001" s="68" t="s">
        <v>5363</v>
      </c>
      <c r="B1001" s="150" t="s">
        <v>6804</v>
      </c>
      <c r="C1001" s="135" t="s">
        <v>4338</v>
      </c>
      <c r="D1001" s="134">
        <v>1</v>
      </c>
      <c r="E1001" s="134">
        <v>1</v>
      </c>
      <c r="F1001" s="134">
        <v>179</v>
      </c>
      <c r="G1001" s="134">
        <v>179</v>
      </c>
      <c r="H1001" s="134"/>
      <c r="I1001" s="134"/>
      <c r="J1001" s="69"/>
    </row>
    <row r="1002" spans="1:10" ht="19.5">
      <c r="A1002" s="36" t="s">
        <v>5364</v>
      </c>
      <c r="B1002" s="147" t="s">
        <v>6806</v>
      </c>
      <c r="C1002" s="13" t="s">
        <v>1946</v>
      </c>
      <c r="D1002" s="97">
        <v>4</v>
      </c>
      <c r="E1002" s="97">
        <v>4</v>
      </c>
      <c r="F1002" s="97">
        <v>179</v>
      </c>
      <c r="G1002" s="97">
        <v>179</v>
      </c>
      <c r="H1002" s="97"/>
      <c r="I1002" s="97"/>
      <c r="J1002" s="25"/>
    </row>
    <row r="1003" spans="1:10" ht="19.5">
      <c r="A1003" s="36" t="s">
        <v>5365</v>
      </c>
      <c r="B1003" s="147" t="s">
        <v>6807</v>
      </c>
      <c r="C1003" s="13" t="s">
        <v>1948</v>
      </c>
      <c r="D1003" s="97">
        <v>4</v>
      </c>
      <c r="E1003" s="97">
        <v>4</v>
      </c>
      <c r="F1003" s="97">
        <v>179</v>
      </c>
      <c r="G1003" s="97">
        <v>179</v>
      </c>
      <c r="H1003" s="97"/>
      <c r="I1003" s="97"/>
      <c r="J1003" s="25"/>
    </row>
    <row r="1004" spans="1:10" ht="19.5">
      <c r="A1004" s="42" t="s">
        <v>5366</v>
      </c>
      <c r="B1004" s="147" t="s">
        <v>6808</v>
      </c>
      <c r="C1004" s="13" t="s">
        <v>1950</v>
      </c>
      <c r="D1004" s="97">
        <v>1</v>
      </c>
      <c r="E1004" s="97">
        <v>1</v>
      </c>
      <c r="F1004" s="97">
        <v>179</v>
      </c>
      <c r="G1004" s="97">
        <v>179</v>
      </c>
      <c r="H1004" s="97"/>
      <c r="I1004" s="97"/>
      <c r="J1004" s="25"/>
    </row>
    <row r="1005" spans="1:10" ht="19.5">
      <c r="A1005" s="66" t="s">
        <v>5367</v>
      </c>
      <c r="B1005" s="147" t="s">
        <v>6809</v>
      </c>
      <c r="C1005" s="11" t="s">
        <v>1952</v>
      </c>
      <c r="D1005" s="97">
        <v>1</v>
      </c>
      <c r="E1005" s="97">
        <v>1</v>
      </c>
      <c r="F1005" s="97">
        <v>179</v>
      </c>
      <c r="G1005" s="97">
        <v>179</v>
      </c>
      <c r="H1005" s="97"/>
      <c r="I1005" s="97"/>
      <c r="J1005" s="25"/>
    </row>
    <row r="1006" spans="1:10" ht="19.5">
      <c r="A1006" s="53" t="s">
        <v>5368</v>
      </c>
      <c r="B1006" s="147" t="s">
        <v>6810</v>
      </c>
      <c r="C1006" s="24" t="s">
        <v>1954</v>
      </c>
      <c r="D1006" s="111">
        <v>5</v>
      </c>
      <c r="E1006" s="111">
        <v>5</v>
      </c>
      <c r="F1006" s="111">
        <v>179</v>
      </c>
      <c r="G1006" s="111">
        <v>179</v>
      </c>
      <c r="H1006" s="111"/>
      <c r="I1006" s="111"/>
      <c r="J1006" s="18"/>
    </row>
    <row r="1007" spans="1:10" ht="19.5" customHeight="1">
      <c r="A1007" s="108" t="s">
        <v>5369</v>
      </c>
      <c r="B1007" s="147" t="s">
        <v>6811</v>
      </c>
      <c r="C1007" s="24" t="s">
        <v>4296</v>
      </c>
      <c r="D1007" s="111">
        <v>1</v>
      </c>
      <c r="E1007" s="111">
        <v>1</v>
      </c>
      <c r="F1007" s="111">
        <v>179</v>
      </c>
      <c r="G1007" s="111">
        <v>179</v>
      </c>
      <c r="H1007" s="111"/>
      <c r="I1007" s="111"/>
      <c r="J1007" s="18"/>
    </row>
    <row r="1008" spans="1:10" ht="19.5" customHeight="1">
      <c r="A1008" s="66" t="s">
        <v>5370</v>
      </c>
      <c r="B1008" s="147" t="s">
        <v>6812</v>
      </c>
      <c r="C1008" s="13" t="s">
        <v>1957</v>
      </c>
      <c r="D1008" s="97">
        <v>1</v>
      </c>
      <c r="E1008" s="97">
        <v>1</v>
      </c>
      <c r="F1008" s="97">
        <v>179</v>
      </c>
      <c r="G1008" s="97">
        <v>179</v>
      </c>
      <c r="H1008" s="97"/>
      <c r="I1008" s="97"/>
      <c r="J1008" s="25"/>
    </row>
    <row r="1009" spans="1:10" ht="19.5" customHeight="1">
      <c r="A1009" s="66" t="s">
        <v>5371</v>
      </c>
      <c r="B1009" s="147" t="s">
        <v>6813</v>
      </c>
      <c r="C1009" s="13" t="s">
        <v>1959</v>
      </c>
      <c r="D1009" s="97">
        <v>1</v>
      </c>
      <c r="E1009" s="97">
        <v>1</v>
      </c>
      <c r="F1009" s="97">
        <v>179</v>
      </c>
      <c r="G1009" s="97">
        <v>179</v>
      </c>
      <c r="H1009" s="97"/>
      <c r="I1009" s="97"/>
      <c r="J1009" s="25"/>
    </row>
    <row r="1010" spans="1:10" ht="19.5" customHeight="1">
      <c r="A1010" s="66" t="s">
        <v>5372</v>
      </c>
      <c r="B1010" s="147" t="s">
        <v>6814</v>
      </c>
      <c r="C1010" s="13" t="s">
        <v>1961</v>
      </c>
      <c r="D1010" s="97">
        <v>1</v>
      </c>
      <c r="E1010" s="97">
        <v>1</v>
      </c>
      <c r="F1010" s="97">
        <v>179</v>
      </c>
      <c r="G1010" s="97">
        <v>179</v>
      </c>
      <c r="H1010" s="97"/>
      <c r="I1010" s="97"/>
      <c r="J1010" s="25"/>
    </row>
    <row r="1011" spans="1:10" ht="19.5" customHeight="1">
      <c r="A1011" s="66" t="s">
        <v>5373</v>
      </c>
      <c r="B1011" s="147" t="s">
        <v>6815</v>
      </c>
      <c r="C1011" s="13" t="s">
        <v>1963</v>
      </c>
      <c r="D1011" s="97">
        <v>1</v>
      </c>
      <c r="E1011" s="97">
        <v>1</v>
      </c>
      <c r="F1011" s="97">
        <v>179</v>
      </c>
      <c r="G1011" s="97">
        <v>179</v>
      </c>
      <c r="H1011" s="97"/>
      <c r="I1011" s="97"/>
      <c r="J1011" s="25"/>
    </row>
    <row r="1012" spans="1:10" ht="19.5">
      <c r="A1012" s="66" t="s">
        <v>5374</v>
      </c>
      <c r="B1012" s="147" t="s">
        <v>6816</v>
      </c>
      <c r="C1012" s="13" t="s">
        <v>1965</v>
      </c>
      <c r="D1012" s="97">
        <v>1</v>
      </c>
      <c r="E1012" s="97">
        <v>1</v>
      </c>
      <c r="F1012" s="97">
        <v>179</v>
      </c>
      <c r="G1012" s="97">
        <v>179</v>
      </c>
      <c r="H1012" s="97"/>
      <c r="I1012" s="97"/>
      <c r="J1012" s="25"/>
    </row>
    <row r="1013" spans="1:10" ht="19.5" customHeight="1">
      <c r="A1013" s="81" t="s">
        <v>5375</v>
      </c>
      <c r="B1013" s="147" t="s">
        <v>6817</v>
      </c>
      <c r="C1013" s="13" t="s">
        <v>1967</v>
      </c>
      <c r="D1013" s="97">
        <v>2</v>
      </c>
      <c r="E1013" s="97">
        <v>2</v>
      </c>
      <c r="F1013" s="97">
        <v>179</v>
      </c>
      <c r="G1013" s="97">
        <v>179</v>
      </c>
      <c r="H1013" s="97"/>
      <c r="I1013" s="97"/>
      <c r="J1013" s="25"/>
    </row>
    <row r="1014" spans="1:10" ht="19.5">
      <c r="A1014" s="66" t="s">
        <v>5376</v>
      </c>
      <c r="B1014" s="147" t="s">
        <v>6818</v>
      </c>
      <c r="C1014" s="13" t="s">
        <v>1969</v>
      </c>
      <c r="D1014" s="97">
        <v>1</v>
      </c>
      <c r="E1014" s="97">
        <v>1</v>
      </c>
      <c r="F1014" s="97">
        <v>179</v>
      </c>
      <c r="G1014" s="97">
        <v>179</v>
      </c>
      <c r="H1014" s="97"/>
      <c r="I1014" s="97"/>
      <c r="J1014" s="25"/>
    </row>
    <row r="1015" spans="1:10" ht="19.5" customHeight="1">
      <c r="A1015" s="42" t="s">
        <v>5377</v>
      </c>
      <c r="B1015" s="147" t="s">
        <v>6819</v>
      </c>
      <c r="C1015" s="13" t="s">
        <v>1971</v>
      </c>
      <c r="D1015" s="97">
        <v>20</v>
      </c>
      <c r="E1015" s="97">
        <v>20</v>
      </c>
      <c r="F1015" s="97">
        <v>179</v>
      </c>
      <c r="G1015" s="97">
        <v>180</v>
      </c>
      <c r="H1015" s="97"/>
      <c r="I1015" s="97"/>
      <c r="J1015" s="25"/>
    </row>
    <row r="1016" spans="1:10" ht="19.5" customHeight="1">
      <c r="A1016" s="66" t="s">
        <v>5378</v>
      </c>
      <c r="B1016" s="147" t="s">
        <v>6820</v>
      </c>
      <c r="C1016" s="11" t="s">
        <v>1973</v>
      </c>
      <c r="D1016" s="97">
        <v>1</v>
      </c>
      <c r="E1016" s="97">
        <v>1</v>
      </c>
      <c r="F1016" s="97">
        <v>180</v>
      </c>
      <c r="G1016" s="97">
        <v>180</v>
      </c>
      <c r="H1016" s="97"/>
      <c r="I1016" s="97"/>
      <c r="J1016" s="25"/>
    </row>
    <row r="1017" spans="1:10" ht="19.5" customHeight="1">
      <c r="A1017" s="66" t="s">
        <v>5379</v>
      </c>
      <c r="B1017" s="147" t="s">
        <v>6821</v>
      </c>
      <c r="C1017" s="13" t="s">
        <v>4230</v>
      </c>
      <c r="D1017" s="97">
        <v>1</v>
      </c>
      <c r="E1017" s="97">
        <v>1</v>
      </c>
      <c r="F1017" s="97">
        <v>180</v>
      </c>
      <c r="G1017" s="97">
        <v>180</v>
      </c>
      <c r="H1017" s="97"/>
      <c r="I1017" s="97"/>
      <c r="J1017" s="25"/>
    </row>
    <row r="1018" spans="1:10" ht="19.5">
      <c r="A1018" s="66" t="s">
        <v>5380</v>
      </c>
      <c r="B1018" s="147" t="s">
        <v>6822</v>
      </c>
      <c r="C1018" s="13" t="s">
        <v>1976</v>
      </c>
      <c r="D1018" s="97">
        <v>1</v>
      </c>
      <c r="E1018" s="97">
        <v>1</v>
      </c>
      <c r="F1018" s="97">
        <v>180</v>
      </c>
      <c r="G1018" s="97">
        <v>180</v>
      </c>
      <c r="H1018" s="97"/>
      <c r="I1018" s="97"/>
      <c r="J1018" s="25"/>
    </row>
    <row r="1019" spans="1:10" ht="19.5">
      <c r="A1019" s="36" t="s">
        <v>5381</v>
      </c>
      <c r="B1019" s="147" t="s">
        <v>6823</v>
      </c>
      <c r="C1019" s="13" t="s">
        <v>1978</v>
      </c>
      <c r="D1019" s="97">
        <v>1</v>
      </c>
      <c r="E1019" s="97">
        <v>1</v>
      </c>
      <c r="F1019" s="97">
        <v>180</v>
      </c>
      <c r="G1019" s="97">
        <v>180</v>
      </c>
      <c r="H1019" s="97"/>
      <c r="I1019" s="97"/>
      <c r="J1019" s="25"/>
    </row>
    <row r="1020" spans="1:10" ht="19.5" customHeight="1">
      <c r="A1020" s="66" t="s">
        <v>5382</v>
      </c>
      <c r="B1020" s="147" t="s">
        <v>6824</v>
      </c>
      <c r="C1020" s="13" t="s">
        <v>1980</v>
      </c>
      <c r="D1020" s="97">
        <v>4</v>
      </c>
      <c r="E1020" s="97">
        <v>4</v>
      </c>
      <c r="F1020" s="97">
        <v>180</v>
      </c>
      <c r="G1020" s="97">
        <v>180</v>
      </c>
      <c r="H1020" s="97"/>
      <c r="I1020" s="97"/>
      <c r="J1020" s="25"/>
    </row>
    <row r="1021" spans="1:10" ht="19.5">
      <c r="A1021" s="66" t="s">
        <v>5383</v>
      </c>
      <c r="B1021" s="147" t="s">
        <v>6825</v>
      </c>
      <c r="C1021" s="13" t="s">
        <v>1982</v>
      </c>
      <c r="D1021" s="97">
        <v>1</v>
      </c>
      <c r="E1021" s="97">
        <v>1</v>
      </c>
      <c r="F1021" s="97">
        <v>180</v>
      </c>
      <c r="G1021" s="97">
        <v>180</v>
      </c>
      <c r="H1021" s="97"/>
      <c r="I1021" s="97"/>
      <c r="J1021" s="25"/>
    </row>
    <row r="1022" spans="1:10" ht="19.5">
      <c r="A1022" s="66" t="s">
        <v>5384</v>
      </c>
      <c r="B1022" s="147" t="s">
        <v>6826</v>
      </c>
      <c r="C1022" s="13" t="s">
        <v>1984</v>
      </c>
      <c r="D1022" s="97">
        <v>1</v>
      </c>
      <c r="E1022" s="97">
        <v>1</v>
      </c>
      <c r="F1022" s="97">
        <v>180</v>
      </c>
      <c r="G1022" s="97">
        <v>180</v>
      </c>
      <c r="H1022" s="97"/>
      <c r="I1022" s="97"/>
      <c r="J1022" s="25"/>
    </row>
    <row r="1023" spans="1:10" ht="19.5">
      <c r="A1023" s="66" t="s">
        <v>5385</v>
      </c>
      <c r="B1023" s="147" t="s">
        <v>6827</v>
      </c>
      <c r="C1023" s="13" t="s">
        <v>1986</v>
      </c>
      <c r="D1023" s="97">
        <v>1</v>
      </c>
      <c r="E1023" s="97">
        <v>1</v>
      </c>
      <c r="F1023" s="97">
        <v>180</v>
      </c>
      <c r="G1023" s="97">
        <v>180</v>
      </c>
      <c r="H1023" s="97"/>
      <c r="I1023" s="97"/>
      <c r="J1023" s="25"/>
    </row>
    <row r="1024" spans="1:10" ht="19.5" customHeight="1">
      <c r="A1024" s="66" t="s">
        <v>5386</v>
      </c>
      <c r="B1024" s="147" t="s">
        <v>6828</v>
      </c>
      <c r="C1024" s="13" t="s">
        <v>1988</v>
      </c>
      <c r="D1024" s="97">
        <v>1</v>
      </c>
      <c r="E1024" s="97">
        <v>1</v>
      </c>
      <c r="F1024" s="97">
        <v>180</v>
      </c>
      <c r="G1024" s="97">
        <v>180</v>
      </c>
      <c r="H1024" s="97"/>
      <c r="I1024" s="97"/>
      <c r="J1024" s="25"/>
    </row>
    <row r="1025" spans="1:10" ht="19.5" customHeight="1">
      <c r="A1025" s="66" t="s">
        <v>5387</v>
      </c>
      <c r="B1025" s="147" t="s">
        <v>6829</v>
      </c>
      <c r="C1025" s="13" t="s">
        <v>1990</v>
      </c>
      <c r="D1025" s="97">
        <v>1</v>
      </c>
      <c r="E1025" s="97">
        <v>1</v>
      </c>
      <c r="F1025" s="97">
        <v>180</v>
      </c>
      <c r="G1025" s="97">
        <v>180</v>
      </c>
      <c r="H1025" s="97"/>
      <c r="I1025" s="97"/>
      <c r="J1025" s="25"/>
    </row>
    <row r="1026" spans="1:10" ht="19.5">
      <c r="A1026" s="66" t="s">
        <v>5388</v>
      </c>
      <c r="B1026" s="147" t="s">
        <v>6830</v>
      </c>
      <c r="C1026" s="13" t="s">
        <v>1992</v>
      </c>
      <c r="D1026" s="97">
        <v>1</v>
      </c>
      <c r="E1026" s="97">
        <v>1</v>
      </c>
      <c r="F1026" s="97">
        <v>180</v>
      </c>
      <c r="G1026" s="97">
        <v>180</v>
      </c>
      <c r="H1026" s="97"/>
      <c r="I1026" s="97"/>
      <c r="J1026" s="25"/>
    </row>
    <row r="1027" spans="1:10" ht="19.5">
      <c r="A1027" s="66" t="s">
        <v>5389</v>
      </c>
      <c r="B1027" s="147" t="s">
        <v>6831</v>
      </c>
      <c r="C1027" s="13" t="s">
        <v>1994</v>
      </c>
      <c r="D1027" s="97">
        <v>1</v>
      </c>
      <c r="E1027" s="97">
        <v>1</v>
      </c>
      <c r="F1027" s="97">
        <v>180</v>
      </c>
      <c r="G1027" s="97">
        <v>180</v>
      </c>
      <c r="H1027" s="97"/>
      <c r="I1027" s="97"/>
      <c r="J1027" s="43"/>
    </row>
    <row r="1028" spans="1:10" ht="19.5">
      <c r="A1028" s="109" t="s">
        <v>5793</v>
      </c>
      <c r="B1028" s="147" t="s">
        <v>6832</v>
      </c>
      <c r="C1028" s="13" t="s">
        <v>5792</v>
      </c>
      <c r="D1028" s="97">
        <v>1</v>
      </c>
      <c r="E1028" s="97">
        <v>1</v>
      </c>
      <c r="F1028" s="97">
        <v>180</v>
      </c>
      <c r="G1028" s="97">
        <v>180</v>
      </c>
      <c r="H1028" s="97"/>
      <c r="I1028" s="97"/>
      <c r="J1028" s="43"/>
    </row>
    <row r="1029" spans="1:10" ht="19.5">
      <c r="A1029" s="42" t="s">
        <v>5390</v>
      </c>
      <c r="B1029" s="147" t="s">
        <v>6833</v>
      </c>
      <c r="C1029" s="13" t="s">
        <v>1997</v>
      </c>
      <c r="D1029" s="97">
        <v>5</v>
      </c>
      <c r="E1029" s="97">
        <v>5</v>
      </c>
      <c r="F1029" s="97">
        <v>180</v>
      </c>
      <c r="G1029" s="97">
        <v>180</v>
      </c>
      <c r="H1029" s="97"/>
      <c r="I1029" s="97"/>
      <c r="J1029" s="25"/>
    </row>
    <row r="1030" spans="1:10" ht="19.5">
      <c r="A1030" s="66" t="s">
        <v>5391</v>
      </c>
      <c r="B1030" s="147" t="s">
        <v>6834</v>
      </c>
      <c r="C1030" s="13" t="s">
        <v>4231</v>
      </c>
      <c r="D1030" s="97">
        <v>7</v>
      </c>
      <c r="E1030" s="97">
        <v>7</v>
      </c>
      <c r="F1030" s="97">
        <v>180</v>
      </c>
      <c r="G1030" s="97">
        <v>180</v>
      </c>
      <c r="H1030" s="97"/>
      <c r="I1030" s="97"/>
      <c r="J1030" s="25"/>
    </row>
    <row r="1031" spans="1:10" ht="19.5">
      <c r="A1031" s="42" t="s">
        <v>5392</v>
      </c>
      <c r="B1031" s="147" t="s">
        <v>6835</v>
      </c>
      <c r="C1031" s="13" t="s">
        <v>2000</v>
      </c>
      <c r="D1031" s="97">
        <v>2</v>
      </c>
      <c r="E1031" s="97">
        <v>2</v>
      </c>
      <c r="F1031" s="97">
        <v>180</v>
      </c>
      <c r="G1031" s="97">
        <v>180</v>
      </c>
      <c r="H1031" s="97"/>
      <c r="I1031" s="97"/>
      <c r="J1031" s="25"/>
    </row>
    <row r="1032" spans="1:10" ht="19.5">
      <c r="A1032" s="42" t="s">
        <v>5393</v>
      </c>
      <c r="B1032" s="147" t="s">
        <v>6836</v>
      </c>
      <c r="C1032" s="13" t="s">
        <v>2002</v>
      </c>
      <c r="D1032" s="97">
        <v>2</v>
      </c>
      <c r="E1032" s="97">
        <v>2</v>
      </c>
      <c r="F1032" s="97">
        <v>180</v>
      </c>
      <c r="G1032" s="97">
        <v>180</v>
      </c>
      <c r="H1032" s="97"/>
      <c r="I1032" s="97"/>
      <c r="J1032" s="25"/>
    </row>
    <row r="1033" spans="1:10" ht="19.5">
      <c r="A1033" s="66" t="s">
        <v>5394</v>
      </c>
      <c r="B1033" s="147" t="s">
        <v>6837</v>
      </c>
      <c r="C1033" s="13" t="s">
        <v>2004</v>
      </c>
      <c r="D1033" s="97">
        <v>1</v>
      </c>
      <c r="E1033" s="97">
        <v>1</v>
      </c>
      <c r="F1033" s="97">
        <v>180</v>
      </c>
      <c r="G1033" s="97">
        <v>180</v>
      </c>
      <c r="H1033" s="97"/>
      <c r="I1033" s="97"/>
      <c r="J1033" s="25"/>
    </row>
    <row r="1034" spans="1:10" ht="19.5">
      <c r="A1034" s="66" t="s">
        <v>5395</v>
      </c>
      <c r="B1034" s="147" t="s">
        <v>6838</v>
      </c>
      <c r="C1034" s="13" t="s">
        <v>2006</v>
      </c>
      <c r="D1034" s="97">
        <v>1</v>
      </c>
      <c r="E1034" s="97">
        <v>1</v>
      </c>
      <c r="F1034" s="97">
        <v>180</v>
      </c>
      <c r="G1034" s="97">
        <v>180</v>
      </c>
      <c r="H1034" s="97"/>
      <c r="I1034" s="97"/>
      <c r="J1034" s="25"/>
    </row>
    <row r="1035" spans="1:10" ht="19.5">
      <c r="A1035" s="66" t="s">
        <v>5396</v>
      </c>
      <c r="B1035" s="147" t="s">
        <v>6839</v>
      </c>
      <c r="C1035" s="11" t="s">
        <v>2008</v>
      </c>
      <c r="D1035" s="97">
        <v>1</v>
      </c>
      <c r="E1035" s="97">
        <v>1</v>
      </c>
      <c r="F1035" s="97">
        <v>180</v>
      </c>
      <c r="G1035" s="97">
        <v>180</v>
      </c>
      <c r="H1035" s="97"/>
      <c r="I1035" s="97"/>
      <c r="J1035" s="25"/>
    </row>
    <row r="1036" spans="1:10" ht="19.5">
      <c r="A1036" s="66" t="s">
        <v>5397</v>
      </c>
      <c r="B1036" s="147" t="s">
        <v>6840</v>
      </c>
      <c r="C1036" s="11" t="s">
        <v>2010</v>
      </c>
      <c r="D1036" s="97">
        <v>1</v>
      </c>
      <c r="E1036" s="97">
        <v>1</v>
      </c>
      <c r="F1036" s="97">
        <v>180</v>
      </c>
      <c r="G1036" s="97">
        <v>180</v>
      </c>
      <c r="H1036" s="97"/>
      <c r="I1036" s="97"/>
      <c r="J1036" s="25"/>
    </row>
    <row r="1037" spans="1:10" ht="19.5">
      <c r="A1037" s="66" t="s">
        <v>5398</v>
      </c>
      <c r="B1037" s="147" t="s">
        <v>6841</v>
      </c>
      <c r="C1037" s="13" t="s">
        <v>2012</v>
      </c>
      <c r="D1037" s="97">
        <v>1</v>
      </c>
      <c r="E1037" s="97">
        <v>1</v>
      </c>
      <c r="F1037" s="97">
        <v>180</v>
      </c>
      <c r="G1037" s="97">
        <v>180</v>
      </c>
      <c r="H1037" s="97"/>
      <c r="I1037" s="97"/>
      <c r="J1037" s="25"/>
    </row>
    <row r="1038" spans="1:10" ht="19.5">
      <c r="A1038" s="66" t="s">
        <v>5399</v>
      </c>
      <c r="B1038" s="147" t="s">
        <v>6842</v>
      </c>
      <c r="C1038" s="11" t="s">
        <v>2014</v>
      </c>
      <c r="D1038" s="97">
        <v>1</v>
      </c>
      <c r="E1038" s="97">
        <v>1</v>
      </c>
      <c r="F1038" s="97">
        <v>180</v>
      </c>
      <c r="G1038" s="97">
        <v>180</v>
      </c>
      <c r="H1038" s="97"/>
      <c r="I1038" s="97"/>
      <c r="J1038" s="25"/>
    </row>
    <row r="1039" spans="1:10" ht="19.5">
      <c r="A1039" s="66" t="s">
        <v>5400</v>
      </c>
      <c r="B1039" s="147" t="s">
        <v>6843</v>
      </c>
      <c r="C1039" s="11" t="s">
        <v>2016</v>
      </c>
      <c r="D1039" s="97">
        <v>1</v>
      </c>
      <c r="E1039" s="97">
        <v>1</v>
      </c>
      <c r="F1039" s="97">
        <v>180</v>
      </c>
      <c r="G1039" s="97">
        <v>180</v>
      </c>
      <c r="H1039" s="97"/>
      <c r="I1039" s="97"/>
      <c r="J1039" s="25"/>
    </row>
    <row r="1040" spans="1:10" ht="19.5">
      <c r="A1040" s="66" t="s">
        <v>5401</v>
      </c>
      <c r="B1040" s="147" t="s">
        <v>6844</v>
      </c>
      <c r="C1040" s="11" t="s">
        <v>2018</v>
      </c>
      <c r="D1040" s="97">
        <v>2</v>
      </c>
      <c r="E1040" s="97">
        <v>2</v>
      </c>
      <c r="F1040" s="97">
        <v>181</v>
      </c>
      <c r="G1040" s="100">
        <v>181</v>
      </c>
      <c r="H1040" s="97"/>
      <c r="I1040" s="100"/>
      <c r="J1040" s="25"/>
    </row>
    <row r="1041" spans="1:10" ht="19.5">
      <c r="A1041" s="66" t="s">
        <v>5402</v>
      </c>
      <c r="B1041" s="147" t="s">
        <v>6845</v>
      </c>
      <c r="C1041" s="11" t="s">
        <v>2020</v>
      </c>
      <c r="D1041" s="97">
        <v>1</v>
      </c>
      <c r="E1041" s="97">
        <v>1</v>
      </c>
      <c r="F1041" s="97">
        <v>181</v>
      </c>
      <c r="G1041" s="100">
        <v>181</v>
      </c>
      <c r="H1041" s="97"/>
      <c r="I1041" s="100"/>
      <c r="J1041" s="25"/>
    </row>
    <row r="1042" spans="1:10" ht="19.5">
      <c r="A1042" s="66" t="s">
        <v>4668</v>
      </c>
      <c r="B1042" s="147" t="s">
        <v>6846</v>
      </c>
      <c r="C1042" s="11" t="s">
        <v>2021</v>
      </c>
      <c r="D1042" s="97">
        <v>1</v>
      </c>
      <c r="E1042" s="97">
        <v>1</v>
      </c>
      <c r="F1042" s="97">
        <v>181</v>
      </c>
      <c r="G1042" s="100">
        <v>181</v>
      </c>
      <c r="H1042" s="97"/>
      <c r="I1042" s="100"/>
      <c r="J1042" s="25"/>
    </row>
    <row r="1043" spans="1:10" ht="19.5">
      <c r="A1043" s="66" t="s">
        <v>5403</v>
      </c>
      <c r="B1043" s="147" t="s">
        <v>6847</v>
      </c>
      <c r="C1043" s="11" t="s">
        <v>2023</v>
      </c>
      <c r="D1043" s="97">
        <v>1</v>
      </c>
      <c r="E1043" s="97">
        <v>1</v>
      </c>
      <c r="F1043" s="97">
        <v>181</v>
      </c>
      <c r="G1043" s="100">
        <v>181</v>
      </c>
      <c r="H1043" s="97"/>
      <c r="I1043" s="100"/>
      <c r="J1043" s="25"/>
    </row>
    <row r="1044" spans="1:10" ht="19.5">
      <c r="A1044" s="66" t="s">
        <v>5404</v>
      </c>
      <c r="B1044" s="147" t="s">
        <v>6848</v>
      </c>
      <c r="C1044" s="11" t="s">
        <v>2025</v>
      </c>
      <c r="D1044" s="97">
        <v>1</v>
      </c>
      <c r="E1044" s="97">
        <v>1</v>
      </c>
      <c r="F1044" s="97">
        <v>181</v>
      </c>
      <c r="G1044" s="100">
        <v>181</v>
      </c>
      <c r="H1044" s="97"/>
      <c r="I1044" s="100"/>
      <c r="J1044" s="25"/>
    </row>
    <row r="1045" spans="1:10" ht="19.5">
      <c r="A1045" s="36" t="s">
        <v>5405</v>
      </c>
      <c r="B1045" s="147" t="s">
        <v>6849</v>
      </c>
      <c r="C1045" s="11" t="s">
        <v>2027</v>
      </c>
      <c r="D1045" s="97">
        <v>1</v>
      </c>
      <c r="E1045" s="97">
        <v>1</v>
      </c>
      <c r="F1045" s="97">
        <v>181</v>
      </c>
      <c r="G1045" s="100">
        <v>181</v>
      </c>
      <c r="H1045" s="97"/>
      <c r="I1045" s="100"/>
      <c r="J1045" s="25"/>
    </row>
    <row r="1046" spans="1:10" ht="19.5">
      <c r="A1046" s="66" t="s">
        <v>5406</v>
      </c>
      <c r="B1046" s="147" t="s">
        <v>6850</v>
      </c>
      <c r="C1046" s="11" t="s">
        <v>2029</v>
      </c>
      <c r="D1046" s="97">
        <v>1</v>
      </c>
      <c r="E1046" s="97">
        <v>1</v>
      </c>
      <c r="F1046" s="97">
        <v>181</v>
      </c>
      <c r="G1046" s="100">
        <v>181</v>
      </c>
      <c r="H1046" s="97"/>
      <c r="I1046" s="100"/>
      <c r="J1046" s="25"/>
    </row>
    <row r="1047" spans="1:10" ht="19.5">
      <c r="A1047" s="42" t="s">
        <v>5407</v>
      </c>
      <c r="B1047" s="147" t="s">
        <v>6851</v>
      </c>
      <c r="C1047" s="11" t="s">
        <v>2031</v>
      </c>
      <c r="D1047" s="97">
        <v>13</v>
      </c>
      <c r="E1047" s="97">
        <v>13</v>
      </c>
      <c r="F1047" s="97">
        <v>181</v>
      </c>
      <c r="G1047" s="100">
        <v>181</v>
      </c>
      <c r="H1047" s="97"/>
      <c r="I1047" s="100"/>
      <c r="J1047" s="25"/>
    </row>
    <row r="1048" spans="1:10" ht="19.5">
      <c r="A1048" s="42" t="s">
        <v>5408</v>
      </c>
      <c r="B1048" s="147" t="s">
        <v>6852</v>
      </c>
      <c r="C1048" s="11" t="s">
        <v>2033</v>
      </c>
      <c r="D1048" s="97">
        <v>1</v>
      </c>
      <c r="E1048" s="97">
        <v>1</v>
      </c>
      <c r="F1048" s="97">
        <v>181</v>
      </c>
      <c r="G1048" s="100">
        <v>181</v>
      </c>
      <c r="H1048" s="97"/>
      <c r="I1048" s="100"/>
      <c r="J1048" s="25"/>
    </row>
    <row r="1049" spans="1:10" ht="19.5">
      <c r="A1049" s="66" t="s">
        <v>5409</v>
      </c>
      <c r="B1049" s="147" t="s">
        <v>6853</v>
      </c>
      <c r="C1049" s="11" t="s">
        <v>4232</v>
      </c>
      <c r="D1049" s="97">
        <v>2</v>
      </c>
      <c r="E1049" s="97">
        <v>2</v>
      </c>
      <c r="F1049" s="97">
        <v>181</v>
      </c>
      <c r="G1049" s="100">
        <v>181</v>
      </c>
      <c r="H1049" s="97"/>
      <c r="I1049" s="100"/>
      <c r="J1049" s="25"/>
    </row>
    <row r="1050" spans="1:10" ht="19.5">
      <c r="A1050" s="66" t="s">
        <v>5410</v>
      </c>
      <c r="B1050" s="147" t="s">
        <v>6854</v>
      </c>
      <c r="C1050" s="11" t="s">
        <v>2036</v>
      </c>
      <c r="D1050" s="97">
        <v>1</v>
      </c>
      <c r="E1050" s="97">
        <v>1</v>
      </c>
      <c r="F1050" s="97">
        <v>181</v>
      </c>
      <c r="G1050" s="100">
        <v>181</v>
      </c>
      <c r="H1050" s="97"/>
      <c r="I1050" s="100"/>
      <c r="J1050" s="25"/>
    </row>
    <row r="1051" spans="1:10" ht="19.5">
      <c r="A1051" s="66" t="s">
        <v>5411</v>
      </c>
      <c r="B1051" s="147" t="s">
        <v>6855</v>
      </c>
      <c r="C1051" s="11" t="s">
        <v>2038</v>
      </c>
      <c r="D1051" s="97">
        <v>1</v>
      </c>
      <c r="E1051" s="97">
        <v>1</v>
      </c>
      <c r="F1051" s="97">
        <v>181</v>
      </c>
      <c r="G1051" s="100">
        <v>181</v>
      </c>
      <c r="H1051" s="97"/>
      <c r="I1051" s="100"/>
      <c r="J1051" s="25"/>
    </row>
    <row r="1052" spans="1:10" ht="19.5">
      <c r="A1052" s="66" t="s">
        <v>5412</v>
      </c>
      <c r="B1052" s="147" t="s">
        <v>6856</v>
      </c>
      <c r="C1052" s="11" t="s">
        <v>2040</v>
      </c>
      <c r="D1052" s="97">
        <v>1</v>
      </c>
      <c r="E1052" s="97">
        <v>1</v>
      </c>
      <c r="F1052" s="97">
        <v>181</v>
      </c>
      <c r="G1052" s="100">
        <v>181</v>
      </c>
      <c r="H1052" s="97"/>
      <c r="I1052" s="100"/>
      <c r="J1052" s="25"/>
    </row>
    <row r="1053" spans="1:10" ht="19.5">
      <c r="A1053" s="42" t="s">
        <v>5413</v>
      </c>
      <c r="B1053" s="147" t="s">
        <v>6857</v>
      </c>
      <c r="C1053" s="11" t="s">
        <v>2042</v>
      </c>
      <c r="D1053" s="97">
        <v>1</v>
      </c>
      <c r="E1053" s="97">
        <v>1</v>
      </c>
      <c r="F1053" s="97">
        <v>181</v>
      </c>
      <c r="G1053" s="100">
        <v>181</v>
      </c>
      <c r="H1053" s="97"/>
      <c r="I1053" s="100"/>
      <c r="J1053" s="25"/>
    </row>
    <row r="1054" spans="1:10" ht="19.5">
      <c r="A1054" s="42" t="s">
        <v>5414</v>
      </c>
      <c r="B1054" s="147" t="s">
        <v>6858</v>
      </c>
      <c r="C1054" s="11" t="s">
        <v>2044</v>
      </c>
      <c r="D1054" s="97">
        <v>1</v>
      </c>
      <c r="E1054" s="97">
        <v>1</v>
      </c>
      <c r="F1054" s="97">
        <v>181</v>
      </c>
      <c r="G1054" s="100">
        <v>181</v>
      </c>
      <c r="H1054" s="97"/>
      <c r="I1054" s="100"/>
      <c r="J1054" s="25"/>
    </row>
    <row r="1055" spans="1:10" ht="19.5">
      <c r="A1055" s="66" t="s">
        <v>5415</v>
      </c>
      <c r="B1055" s="147" t="s">
        <v>6859</v>
      </c>
      <c r="C1055" s="11" t="s">
        <v>4233</v>
      </c>
      <c r="D1055" s="97">
        <v>1</v>
      </c>
      <c r="E1055" s="97">
        <v>1</v>
      </c>
      <c r="F1055" s="97">
        <v>181</v>
      </c>
      <c r="G1055" s="100">
        <v>181</v>
      </c>
      <c r="H1055" s="97"/>
      <c r="I1055" s="100"/>
      <c r="J1055" s="25"/>
    </row>
    <row r="1056" spans="1:10" ht="19.5">
      <c r="A1056" s="66" t="s">
        <v>5416</v>
      </c>
      <c r="B1056" s="147" t="s">
        <v>6860</v>
      </c>
      <c r="C1056" s="11" t="s">
        <v>2047</v>
      </c>
      <c r="D1056" s="97">
        <v>1</v>
      </c>
      <c r="E1056" s="97">
        <v>1</v>
      </c>
      <c r="F1056" s="97">
        <v>181</v>
      </c>
      <c r="G1056" s="100">
        <v>181</v>
      </c>
      <c r="H1056" s="97"/>
      <c r="I1056" s="100"/>
      <c r="J1056" s="25"/>
    </row>
    <row r="1057" spans="1:10" ht="19.5">
      <c r="A1057" s="42" t="s">
        <v>5417</v>
      </c>
      <c r="B1057" s="147" t="s">
        <v>6861</v>
      </c>
      <c r="C1057" s="11" t="s">
        <v>2049</v>
      </c>
      <c r="D1057" s="97">
        <v>1</v>
      </c>
      <c r="E1057" s="97">
        <v>1</v>
      </c>
      <c r="F1057" s="97">
        <v>181</v>
      </c>
      <c r="G1057" s="100">
        <v>181</v>
      </c>
      <c r="H1057" s="97"/>
      <c r="I1057" s="100"/>
      <c r="J1057" s="25"/>
    </row>
    <row r="1058" spans="1:10" ht="19.5">
      <c r="A1058" s="66" t="s">
        <v>5418</v>
      </c>
      <c r="B1058" s="147" t="s">
        <v>6862</v>
      </c>
      <c r="C1058" s="11" t="s">
        <v>2051</v>
      </c>
      <c r="D1058" s="97">
        <v>1</v>
      </c>
      <c r="E1058" s="97">
        <v>1</v>
      </c>
      <c r="F1058" s="97">
        <v>181</v>
      </c>
      <c r="G1058" s="100">
        <v>181</v>
      </c>
      <c r="H1058" s="97"/>
      <c r="I1058" s="100"/>
      <c r="J1058" s="25"/>
    </row>
    <row r="1059" spans="1:10" ht="19.5">
      <c r="A1059" s="42" t="s">
        <v>5419</v>
      </c>
      <c r="B1059" s="147" t="s">
        <v>6863</v>
      </c>
      <c r="C1059" s="11" t="s">
        <v>2053</v>
      </c>
      <c r="D1059" s="97">
        <v>1</v>
      </c>
      <c r="E1059" s="97">
        <v>1</v>
      </c>
      <c r="F1059" s="97">
        <v>181</v>
      </c>
      <c r="G1059" s="100">
        <v>181</v>
      </c>
      <c r="H1059" s="97"/>
      <c r="I1059" s="100"/>
      <c r="J1059" s="25"/>
    </row>
    <row r="1060" spans="1:10" ht="19.5">
      <c r="A1060" s="66" t="s">
        <v>5420</v>
      </c>
      <c r="B1060" s="147" t="s">
        <v>6864</v>
      </c>
      <c r="C1060" s="11" t="s">
        <v>2055</v>
      </c>
      <c r="D1060" s="97">
        <v>1</v>
      </c>
      <c r="E1060" s="97">
        <v>1</v>
      </c>
      <c r="F1060" s="97">
        <v>181</v>
      </c>
      <c r="G1060" s="100">
        <v>181</v>
      </c>
      <c r="H1060" s="97"/>
      <c r="I1060" s="100"/>
      <c r="J1060" s="37" t="s">
        <v>2058</v>
      </c>
    </row>
    <row r="1061" spans="1:10" ht="19.5">
      <c r="A1061" s="66" t="s">
        <v>5421</v>
      </c>
      <c r="B1061" s="147" t="s">
        <v>6865</v>
      </c>
      <c r="C1061" s="11" t="s">
        <v>2057</v>
      </c>
      <c r="D1061" s="97">
        <v>3</v>
      </c>
      <c r="E1061" s="97">
        <v>3</v>
      </c>
      <c r="F1061" s="97">
        <v>181</v>
      </c>
      <c r="G1061" s="100">
        <v>181</v>
      </c>
      <c r="H1061" s="97"/>
      <c r="I1061" s="100"/>
      <c r="J1061" s="37" t="s">
        <v>2065</v>
      </c>
    </row>
    <row r="1062" spans="1:10" ht="19.5">
      <c r="A1062" s="66" t="s">
        <v>5422</v>
      </c>
      <c r="B1062" s="147" t="s">
        <v>6866</v>
      </c>
      <c r="C1062" s="11" t="s">
        <v>2060</v>
      </c>
      <c r="D1062" s="97">
        <v>1</v>
      </c>
      <c r="E1062" s="97">
        <v>1</v>
      </c>
      <c r="F1062" s="97">
        <v>181</v>
      </c>
      <c r="G1062" s="100">
        <v>181</v>
      </c>
      <c r="H1062" s="97"/>
      <c r="I1062" s="100"/>
      <c r="J1062" s="37" t="s">
        <v>4291</v>
      </c>
    </row>
    <row r="1063" spans="1:10" ht="19.5">
      <c r="A1063" s="42" t="s">
        <v>5423</v>
      </c>
      <c r="B1063" s="147" t="s">
        <v>6867</v>
      </c>
      <c r="C1063" s="11" t="s">
        <v>2062</v>
      </c>
      <c r="D1063" s="97">
        <v>1</v>
      </c>
      <c r="E1063" s="97">
        <v>1</v>
      </c>
      <c r="F1063" s="97">
        <v>181</v>
      </c>
      <c r="G1063" s="100">
        <v>181</v>
      </c>
      <c r="H1063" s="97"/>
      <c r="I1063" s="100"/>
      <c r="J1063" s="37" t="s">
        <v>2065</v>
      </c>
    </row>
    <row r="1064" spans="1:10" ht="19.5">
      <c r="A1064" s="66" t="s">
        <v>5424</v>
      </c>
      <c r="B1064" s="147" t="s">
        <v>6868</v>
      </c>
      <c r="C1064" s="11" t="s">
        <v>2064</v>
      </c>
      <c r="D1064" s="97">
        <v>1</v>
      </c>
      <c r="E1064" s="97">
        <v>1</v>
      </c>
      <c r="F1064" s="97">
        <v>181</v>
      </c>
      <c r="G1064" s="100">
        <v>181</v>
      </c>
      <c r="H1064" s="97"/>
      <c r="I1064" s="100"/>
      <c r="J1064" s="25"/>
    </row>
    <row r="1065" spans="1:10" ht="19.5">
      <c r="A1065" s="66" t="s">
        <v>5425</v>
      </c>
      <c r="B1065" s="147" t="s">
        <v>6869</v>
      </c>
      <c r="C1065" s="11" t="s">
        <v>2067</v>
      </c>
      <c r="D1065" s="97">
        <v>1</v>
      </c>
      <c r="E1065" s="97">
        <v>1</v>
      </c>
      <c r="F1065" s="97">
        <v>181</v>
      </c>
      <c r="G1065" s="100">
        <v>181</v>
      </c>
      <c r="H1065" s="97"/>
      <c r="I1065" s="100"/>
      <c r="J1065" s="37" t="s">
        <v>4292</v>
      </c>
    </row>
    <row r="1066" spans="1:10" ht="19.5">
      <c r="A1066" s="66" t="s">
        <v>5426</v>
      </c>
      <c r="B1066" s="147" t="s">
        <v>6870</v>
      </c>
      <c r="C1066" s="11" t="s">
        <v>2069</v>
      </c>
      <c r="D1066" s="97">
        <v>1</v>
      </c>
      <c r="E1066" s="97">
        <v>1</v>
      </c>
      <c r="F1066" s="97">
        <v>181</v>
      </c>
      <c r="G1066" s="100">
        <v>181</v>
      </c>
      <c r="H1066" s="97"/>
      <c r="I1066" s="100"/>
      <c r="J1066" s="37" t="s">
        <v>2072</v>
      </c>
    </row>
    <row r="1067" spans="1:10" ht="19.5">
      <c r="A1067" s="66" t="s">
        <v>5427</v>
      </c>
      <c r="B1067" s="147" t="s">
        <v>6871</v>
      </c>
      <c r="C1067" s="11" t="s">
        <v>2071</v>
      </c>
      <c r="D1067" s="97">
        <v>1</v>
      </c>
      <c r="E1067" s="97">
        <v>1</v>
      </c>
      <c r="F1067" s="97">
        <v>181</v>
      </c>
      <c r="G1067" s="100">
        <v>181</v>
      </c>
      <c r="H1067" s="97"/>
      <c r="I1067" s="100"/>
      <c r="J1067" s="37" t="s">
        <v>2075</v>
      </c>
    </row>
    <row r="1068" spans="1:10" ht="19.5">
      <c r="A1068" s="42" t="s">
        <v>5428</v>
      </c>
      <c r="B1068" s="147" t="s">
        <v>6872</v>
      </c>
      <c r="C1068" s="11" t="s">
        <v>2074</v>
      </c>
      <c r="D1068" s="97">
        <v>1</v>
      </c>
      <c r="E1068" s="97">
        <v>1</v>
      </c>
      <c r="F1068" s="97">
        <v>181</v>
      </c>
      <c r="G1068" s="100">
        <v>181</v>
      </c>
      <c r="H1068" s="97"/>
      <c r="I1068" s="100"/>
      <c r="J1068" s="37" t="s">
        <v>4309</v>
      </c>
    </row>
    <row r="1069" spans="1:10" ht="19.5">
      <c r="A1069" s="66" t="s">
        <v>5429</v>
      </c>
      <c r="B1069" s="147" t="s">
        <v>6873</v>
      </c>
      <c r="C1069" s="11" t="s">
        <v>2077</v>
      </c>
      <c r="D1069" s="97">
        <v>1</v>
      </c>
      <c r="E1069" s="97">
        <v>1</v>
      </c>
      <c r="F1069" s="97">
        <v>181</v>
      </c>
      <c r="G1069" s="100">
        <v>181</v>
      </c>
      <c r="H1069" s="97"/>
      <c r="I1069" s="100"/>
      <c r="J1069" s="37" t="s">
        <v>2080</v>
      </c>
    </row>
    <row r="1070" spans="1:10" ht="19.5">
      <c r="A1070" s="66" t="s">
        <v>5430</v>
      </c>
      <c r="B1070" s="147" t="s">
        <v>6874</v>
      </c>
      <c r="C1070" s="11" t="s">
        <v>2079</v>
      </c>
      <c r="D1070" s="97">
        <v>1</v>
      </c>
      <c r="E1070" s="97">
        <v>1</v>
      </c>
      <c r="F1070" s="97">
        <v>181</v>
      </c>
      <c r="G1070" s="100">
        <v>181</v>
      </c>
      <c r="H1070" s="97"/>
      <c r="I1070" s="100"/>
      <c r="J1070" s="37" t="s">
        <v>2083</v>
      </c>
    </row>
    <row r="1071" spans="1:10" ht="19.5">
      <c r="A1071" s="66" t="s">
        <v>5431</v>
      </c>
      <c r="B1071" s="147" t="s">
        <v>6875</v>
      </c>
      <c r="C1071" s="11" t="s">
        <v>2082</v>
      </c>
      <c r="D1071" s="97">
        <v>1</v>
      </c>
      <c r="E1071" s="97">
        <v>1</v>
      </c>
      <c r="F1071" s="97">
        <v>181</v>
      </c>
      <c r="G1071" s="100">
        <v>181</v>
      </c>
      <c r="H1071" s="97"/>
      <c r="I1071" s="100"/>
      <c r="J1071" s="25"/>
    </row>
    <row r="1072" spans="1:10" ht="19.5">
      <c r="A1072" s="66" t="s">
        <v>5432</v>
      </c>
      <c r="B1072" s="147" t="s">
        <v>6876</v>
      </c>
      <c r="C1072" s="11" t="s">
        <v>2085</v>
      </c>
      <c r="D1072" s="97">
        <v>1</v>
      </c>
      <c r="E1072" s="97">
        <v>1</v>
      </c>
      <c r="F1072" s="97">
        <v>181</v>
      </c>
      <c r="G1072" s="100">
        <v>181</v>
      </c>
      <c r="H1072" s="97"/>
      <c r="I1072" s="100"/>
      <c r="J1072" s="25"/>
    </row>
    <row r="1073" spans="1:10" ht="19.5">
      <c r="A1073" s="66" t="s">
        <v>5433</v>
      </c>
      <c r="B1073" s="147" t="s">
        <v>6877</v>
      </c>
      <c r="C1073" s="11" t="s">
        <v>2087</v>
      </c>
      <c r="D1073" s="97">
        <v>1</v>
      </c>
      <c r="E1073" s="97">
        <v>1</v>
      </c>
      <c r="F1073" s="97">
        <v>181</v>
      </c>
      <c r="G1073" s="100">
        <v>181</v>
      </c>
      <c r="H1073" s="97"/>
      <c r="I1073" s="100"/>
      <c r="J1073" s="25"/>
    </row>
    <row r="1074" spans="1:10" ht="19.5">
      <c r="A1074" s="42" t="s">
        <v>5434</v>
      </c>
      <c r="B1074" s="147" t="s">
        <v>6878</v>
      </c>
      <c r="C1074" s="11" t="s">
        <v>2089</v>
      </c>
      <c r="D1074" s="97">
        <v>1</v>
      </c>
      <c r="E1074" s="97">
        <v>1</v>
      </c>
      <c r="F1074" s="97">
        <v>181</v>
      </c>
      <c r="G1074" s="100">
        <v>181</v>
      </c>
      <c r="H1074" s="97"/>
      <c r="I1074" s="100"/>
      <c r="J1074" s="25"/>
    </row>
    <row r="1075" spans="1:10" ht="19.5">
      <c r="A1075" s="42" t="s">
        <v>5435</v>
      </c>
      <c r="B1075" s="147" t="s">
        <v>6879</v>
      </c>
      <c r="C1075" s="11" t="s">
        <v>2091</v>
      </c>
      <c r="D1075" s="97">
        <v>3</v>
      </c>
      <c r="E1075" s="97">
        <v>3</v>
      </c>
      <c r="F1075" s="97">
        <v>181</v>
      </c>
      <c r="G1075" s="100">
        <v>181</v>
      </c>
      <c r="H1075" s="97"/>
      <c r="I1075" s="100"/>
      <c r="J1075" s="25"/>
    </row>
    <row r="1076" spans="1:10" ht="19.5">
      <c r="A1076" s="66" t="s">
        <v>5436</v>
      </c>
      <c r="B1076" s="147" t="s">
        <v>6880</v>
      </c>
      <c r="C1076" s="11" t="s">
        <v>2093</v>
      </c>
      <c r="D1076" s="97">
        <v>2</v>
      </c>
      <c r="E1076" s="97">
        <v>2</v>
      </c>
      <c r="F1076" s="97">
        <v>181</v>
      </c>
      <c r="G1076" s="100">
        <v>181</v>
      </c>
      <c r="H1076" s="97"/>
      <c r="I1076" s="100"/>
      <c r="J1076" s="25"/>
    </row>
    <row r="1077" spans="1:10" ht="19.5">
      <c r="A1077" s="66" t="s">
        <v>5437</v>
      </c>
      <c r="B1077" s="147" t="s">
        <v>6881</v>
      </c>
      <c r="C1077" s="11" t="s">
        <v>2095</v>
      </c>
      <c r="D1077" s="97">
        <v>1</v>
      </c>
      <c r="E1077" s="97">
        <v>1</v>
      </c>
      <c r="F1077" s="97">
        <v>181</v>
      </c>
      <c r="G1077" s="100">
        <v>181</v>
      </c>
      <c r="H1077" s="97"/>
      <c r="I1077" s="100"/>
      <c r="J1077" s="25"/>
    </row>
    <row r="1078" spans="1:10" ht="19.5">
      <c r="A1078" s="66" t="s">
        <v>5438</v>
      </c>
      <c r="B1078" s="147" t="s">
        <v>6882</v>
      </c>
      <c r="C1078" s="11" t="s">
        <v>2097</v>
      </c>
      <c r="D1078" s="97">
        <v>1</v>
      </c>
      <c r="E1078" s="97">
        <v>1</v>
      </c>
      <c r="F1078" s="97">
        <v>181</v>
      </c>
      <c r="G1078" s="100">
        <v>181</v>
      </c>
      <c r="H1078" s="97"/>
      <c r="I1078" s="100"/>
      <c r="J1078" s="25"/>
    </row>
    <row r="1079" spans="1:10" ht="19.5">
      <c r="A1079" s="66" t="s">
        <v>5439</v>
      </c>
      <c r="B1079" s="147" t="s">
        <v>6883</v>
      </c>
      <c r="C1079" s="11" t="s">
        <v>2099</v>
      </c>
      <c r="D1079" s="97">
        <v>1</v>
      </c>
      <c r="E1079" s="97">
        <v>1</v>
      </c>
      <c r="F1079" s="97">
        <v>181</v>
      </c>
      <c r="G1079" s="100">
        <v>181</v>
      </c>
      <c r="H1079" s="97"/>
      <c r="I1079" s="100"/>
      <c r="J1079" s="25"/>
    </row>
    <row r="1080" spans="1:10" ht="19.5">
      <c r="A1080" s="66" t="s">
        <v>5440</v>
      </c>
      <c r="B1080" s="147" t="s">
        <v>6884</v>
      </c>
      <c r="C1080" s="11" t="s">
        <v>2101</v>
      </c>
      <c r="D1080" s="97">
        <v>3</v>
      </c>
      <c r="E1080" s="97">
        <v>3</v>
      </c>
      <c r="F1080" s="97">
        <v>181</v>
      </c>
      <c r="G1080" s="100">
        <v>181</v>
      </c>
      <c r="H1080" s="97"/>
      <c r="I1080" s="100"/>
      <c r="J1080" s="25"/>
    </row>
    <row r="1081" spans="1:10" ht="19.5">
      <c r="A1081" s="42" t="s">
        <v>5441</v>
      </c>
      <c r="B1081" s="147" t="s">
        <v>6885</v>
      </c>
      <c r="C1081" s="11" t="s">
        <v>2103</v>
      </c>
      <c r="D1081" s="97">
        <v>3</v>
      </c>
      <c r="E1081" s="97">
        <v>3</v>
      </c>
      <c r="F1081" s="97">
        <v>182</v>
      </c>
      <c r="G1081" s="97">
        <v>182</v>
      </c>
      <c r="H1081" s="97"/>
      <c r="I1081" s="97"/>
      <c r="J1081" s="25" t="s">
        <v>2106</v>
      </c>
    </row>
    <row r="1082" spans="1:10" ht="19.5">
      <c r="A1082" s="42" t="s">
        <v>5442</v>
      </c>
      <c r="B1082" s="147" t="s">
        <v>6886</v>
      </c>
      <c r="C1082" s="11" t="s">
        <v>2105</v>
      </c>
      <c r="D1082" s="97">
        <v>4</v>
      </c>
      <c r="E1082" s="97">
        <v>4</v>
      </c>
      <c r="F1082" s="97">
        <v>182</v>
      </c>
      <c r="G1082" s="97">
        <v>182</v>
      </c>
      <c r="H1082" s="97"/>
      <c r="I1082" s="97"/>
      <c r="J1082" s="25" t="s">
        <v>2109</v>
      </c>
    </row>
    <row r="1083" spans="1:10" ht="39">
      <c r="A1083" s="42" t="s">
        <v>5443</v>
      </c>
      <c r="B1083" s="147" t="s">
        <v>6887</v>
      </c>
      <c r="C1083" s="14" t="s">
        <v>2108</v>
      </c>
      <c r="D1083" s="97">
        <v>1</v>
      </c>
      <c r="E1083" s="97">
        <v>1</v>
      </c>
      <c r="F1083" s="97">
        <v>182</v>
      </c>
      <c r="G1083" s="97">
        <v>182</v>
      </c>
      <c r="H1083" s="97"/>
      <c r="I1083" s="97"/>
      <c r="J1083" s="25" t="s">
        <v>1840</v>
      </c>
    </row>
    <row r="1084" spans="1:10" ht="19.5">
      <c r="A1084" s="42" t="s">
        <v>5444</v>
      </c>
      <c r="B1084" s="147" t="s">
        <v>6888</v>
      </c>
      <c r="C1084" s="14" t="s">
        <v>2111</v>
      </c>
      <c r="D1084" s="97">
        <v>3</v>
      </c>
      <c r="E1084" s="97">
        <v>3</v>
      </c>
      <c r="F1084" s="97">
        <v>182</v>
      </c>
      <c r="G1084" s="97">
        <v>182</v>
      </c>
      <c r="H1084" s="97"/>
      <c r="I1084" s="97"/>
      <c r="J1084" s="25"/>
    </row>
    <row r="1085" spans="1:10" ht="19.5">
      <c r="A1085" s="68" t="s">
        <v>5445</v>
      </c>
      <c r="B1085" s="150" t="s">
        <v>6889</v>
      </c>
      <c r="C1085" s="133" t="s">
        <v>4377</v>
      </c>
      <c r="D1085" s="134">
        <v>4</v>
      </c>
      <c r="E1085" s="134">
        <v>4</v>
      </c>
      <c r="F1085" s="134">
        <v>182</v>
      </c>
      <c r="G1085" s="134">
        <v>182</v>
      </c>
      <c r="H1085" s="134"/>
      <c r="I1085" s="134"/>
      <c r="J1085" s="69"/>
    </row>
    <row r="1086" spans="1:10" ht="19.5">
      <c r="A1086" s="108" t="s">
        <v>5446</v>
      </c>
      <c r="B1086" s="147" t="s">
        <v>6890</v>
      </c>
      <c r="C1086" s="32" t="s">
        <v>4297</v>
      </c>
      <c r="D1086" s="111">
        <v>1</v>
      </c>
      <c r="E1086" s="111">
        <v>1</v>
      </c>
      <c r="F1086" s="111">
        <v>182</v>
      </c>
      <c r="G1086" s="111">
        <v>182</v>
      </c>
      <c r="H1086" s="111"/>
      <c r="I1086" s="111"/>
      <c r="J1086" s="18"/>
    </row>
    <row r="1087" spans="1:10" ht="39">
      <c r="A1087" s="42" t="s">
        <v>5447</v>
      </c>
      <c r="B1087" s="147" t="s">
        <v>6891</v>
      </c>
      <c r="C1087" s="14" t="s">
        <v>2115</v>
      </c>
      <c r="D1087" s="97">
        <v>4</v>
      </c>
      <c r="E1087" s="97">
        <v>4</v>
      </c>
      <c r="F1087" s="97">
        <v>182</v>
      </c>
      <c r="G1087" s="97">
        <v>182</v>
      </c>
      <c r="H1087" s="97"/>
      <c r="I1087" s="97"/>
      <c r="J1087" s="25"/>
    </row>
    <row r="1088" spans="1:10" ht="19.5">
      <c r="A1088" s="42" t="s">
        <v>5448</v>
      </c>
      <c r="B1088" s="147" t="s">
        <v>6892</v>
      </c>
      <c r="C1088" s="14" t="s">
        <v>2117</v>
      </c>
      <c r="D1088" s="97">
        <v>2</v>
      </c>
      <c r="E1088" s="97">
        <v>2</v>
      </c>
      <c r="F1088" s="97">
        <v>182</v>
      </c>
      <c r="G1088" s="97">
        <v>182</v>
      </c>
      <c r="H1088" s="97"/>
      <c r="I1088" s="97"/>
      <c r="J1088" s="25"/>
    </row>
    <row r="1089" spans="1:10" ht="39">
      <c r="A1089" s="42" t="s">
        <v>5449</v>
      </c>
      <c r="B1089" s="147" t="s">
        <v>6893</v>
      </c>
      <c r="C1089" s="14" t="s">
        <v>2119</v>
      </c>
      <c r="D1089" s="97">
        <v>1</v>
      </c>
      <c r="E1089" s="97">
        <v>1</v>
      </c>
      <c r="F1089" s="97">
        <v>182</v>
      </c>
      <c r="G1089" s="97">
        <v>182</v>
      </c>
      <c r="H1089" s="97"/>
      <c r="I1089" s="97"/>
      <c r="J1089" s="25"/>
    </row>
    <row r="1090" spans="1:10" ht="39">
      <c r="A1090" s="42" t="s">
        <v>5450</v>
      </c>
      <c r="B1090" s="147" t="s">
        <v>6894</v>
      </c>
      <c r="C1090" s="14" t="s">
        <v>2121</v>
      </c>
      <c r="D1090" s="97">
        <v>1</v>
      </c>
      <c r="E1090" s="97">
        <v>1</v>
      </c>
      <c r="F1090" s="97">
        <v>182</v>
      </c>
      <c r="G1090" s="97">
        <v>182</v>
      </c>
      <c r="H1090" s="97"/>
      <c r="I1090" s="97"/>
      <c r="J1090" s="25"/>
    </row>
    <row r="1091" spans="1:10" ht="19.5">
      <c r="A1091" s="36" t="s">
        <v>5451</v>
      </c>
      <c r="B1091" s="147" t="s">
        <v>6895</v>
      </c>
      <c r="C1091" s="14" t="s">
        <v>2123</v>
      </c>
      <c r="D1091" s="97">
        <v>1</v>
      </c>
      <c r="E1091" s="97">
        <v>1</v>
      </c>
      <c r="F1091" s="97">
        <v>182</v>
      </c>
      <c r="G1091" s="97">
        <v>182</v>
      </c>
      <c r="H1091" s="97"/>
      <c r="I1091" s="97"/>
      <c r="J1091" s="25"/>
    </row>
    <row r="1092" spans="1:10" ht="19.5">
      <c r="A1092" s="42" t="s">
        <v>5452</v>
      </c>
      <c r="B1092" s="147" t="s">
        <v>6896</v>
      </c>
      <c r="C1092" s="14" t="s">
        <v>2125</v>
      </c>
      <c r="D1092" s="97">
        <v>1</v>
      </c>
      <c r="E1092" s="97">
        <v>1</v>
      </c>
      <c r="F1092" s="97">
        <v>182</v>
      </c>
      <c r="G1092" s="97">
        <v>182</v>
      </c>
      <c r="H1092" s="97"/>
      <c r="I1092" s="97"/>
      <c r="J1092" s="25"/>
    </row>
    <row r="1093" spans="1:10" ht="19.5">
      <c r="A1093" s="36" t="s">
        <v>5453</v>
      </c>
      <c r="B1093" s="147" t="s">
        <v>6897</v>
      </c>
      <c r="C1093" s="14" t="s">
        <v>2127</v>
      </c>
      <c r="D1093" s="97">
        <v>1</v>
      </c>
      <c r="E1093" s="97">
        <v>1</v>
      </c>
      <c r="F1093" s="97">
        <v>182</v>
      </c>
      <c r="G1093" s="97">
        <v>182</v>
      </c>
      <c r="H1093" s="97"/>
      <c r="I1093" s="97"/>
      <c r="J1093" s="25"/>
    </row>
    <row r="1094" spans="1:10" ht="19.5">
      <c r="A1094" s="36" t="s">
        <v>5454</v>
      </c>
      <c r="B1094" s="147" t="s">
        <v>6898</v>
      </c>
      <c r="C1094" s="14" t="s">
        <v>2129</v>
      </c>
      <c r="D1094" s="97">
        <v>1</v>
      </c>
      <c r="E1094" s="97">
        <v>1</v>
      </c>
      <c r="F1094" s="97">
        <v>182</v>
      </c>
      <c r="G1094" s="97">
        <v>182</v>
      </c>
      <c r="H1094" s="97"/>
      <c r="I1094" s="97"/>
      <c r="J1094" s="25"/>
    </row>
    <row r="1095" spans="1:10" ht="19.5">
      <c r="A1095" s="36" t="s">
        <v>5455</v>
      </c>
      <c r="B1095" s="147" t="s">
        <v>6899</v>
      </c>
      <c r="C1095" s="14" t="s">
        <v>2131</v>
      </c>
      <c r="D1095" s="97">
        <v>1</v>
      </c>
      <c r="E1095" s="97">
        <v>1</v>
      </c>
      <c r="F1095" s="97">
        <v>182</v>
      </c>
      <c r="G1095" s="97">
        <v>182</v>
      </c>
      <c r="H1095" s="97"/>
      <c r="I1095" s="97"/>
      <c r="J1095" s="25"/>
    </row>
    <row r="1096" spans="1:10" ht="19.5">
      <c r="A1096" s="42" t="s">
        <v>5456</v>
      </c>
      <c r="B1096" s="147" t="s">
        <v>6900</v>
      </c>
      <c r="C1096" s="14" t="s">
        <v>2133</v>
      </c>
      <c r="D1096" s="97">
        <v>5</v>
      </c>
      <c r="E1096" s="97">
        <v>5</v>
      </c>
      <c r="F1096" s="97">
        <v>182</v>
      </c>
      <c r="G1096" s="97">
        <v>182</v>
      </c>
      <c r="H1096" s="97"/>
      <c r="I1096" s="97"/>
      <c r="J1096" s="25"/>
    </row>
    <row r="1097" spans="1:10" ht="19.5">
      <c r="A1097" s="36" t="s">
        <v>5457</v>
      </c>
      <c r="B1097" s="147" t="s">
        <v>6901</v>
      </c>
      <c r="C1097" s="14" t="s">
        <v>2135</v>
      </c>
      <c r="D1097" s="97">
        <v>1</v>
      </c>
      <c r="E1097" s="97">
        <v>1</v>
      </c>
      <c r="F1097" s="97">
        <v>182</v>
      </c>
      <c r="G1097" s="97">
        <v>182</v>
      </c>
      <c r="H1097" s="97"/>
      <c r="I1097" s="97"/>
      <c r="J1097" s="25"/>
    </row>
    <row r="1098" spans="1:10" ht="19.5">
      <c r="A1098" s="36" t="s">
        <v>5458</v>
      </c>
      <c r="B1098" s="147" t="s">
        <v>6902</v>
      </c>
      <c r="C1098" s="14" t="s">
        <v>2137</v>
      </c>
      <c r="D1098" s="97">
        <v>1</v>
      </c>
      <c r="E1098" s="97">
        <v>1</v>
      </c>
      <c r="F1098" s="97">
        <v>182</v>
      </c>
      <c r="G1098" s="97">
        <v>182</v>
      </c>
      <c r="H1098" s="97"/>
      <c r="I1098" s="97"/>
      <c r="J1098" s="25"/>
    </row>
    <row r="1099" spans="1:10" ht="19.5">
      <c r="A1099" s="36" t="s">
        <v>5459</v>
      </c>
      <c r="B1099" s="147" t="s">
        <v>6903</v>
      </c>
      <c r="C1099" s="14" t="s">
        <v>2139</v>
      </c>
      <c r="D1099" s="97">
        <v>1</v>
      </c>
      <c r="E1099" s="97">
        <v>1</v>
      </c>
      <c r="F1099" s="97">
        <v>182</v>
      </c>
      <c r="G1099" s="97">
        <v>182</v>
      </c>
      <c r="H1099" s="97"/>
      <c r="I1099" s="97"/>
      <c r="J1099" s="25"/>
    </row>
    <row r="1100" spans="1:10" ht="19.5">
      <c r="A1100" s="36" t="s">
        <v>5460</v>
      </c>
      <c r="B1100" s="147" t="s">
        <v>6904</v>
      </c>
      <c r="C1100" s="14" t="s">
        <v>2141</v>
      </c>
      <c r="D1100" s="97">
        <v>1</v>
      </c>
      <c r="E1100" s="97">
        <v>1</v>
      </c>
      <c r="F1100" s="97">
        <v>182</v>
      </c>
      <c r="G1100" s="97">
        <v>182</v>
      </c>
      <c r="H1100" s="97"/>
      <c r="I1100" s="97"/>
      <c r="J1100" s="25"/>
    </row>
    <row r="1101" spans="1:10" ht="19.5">
      <c r="A1101" s="36" t="s">
        <v>5461</v>
      </c>
      <c r="B1101" s="147" t="s">
        <v>6905</v>
      </c>
      <c r="C1101" s="14" t="s">
        <v>2143</v>
      </c>
      <c r="D1101" s="97">
        <v>1</v>
      </c>
      <c r="E1101" s="97">
        <v>1</v>
      </c>
      <c r="F1101" s="97">
        <v>182</v>
      </c>
      <c r="G1101" s="97">
        <v>182</v>
      </c>
      <c r="H1101" s="97"/>
      <c r="I1101" s="97"/>
      <c r="J1101" s="25"/>
    </row>
    <row r="1102" spans="1:10" ht="19.5">
      <c r="A1102" s="36" t="s">
        <v>5462</v>
      </c>
      <c r="B1102" s="147" t="s">
        <v>6906</v>
      </c>
      <c r="C1102" s="14" t="s">
        <v>2145</v>
      </c>
      <c r="D1102" s="97">
        <v>1</v>
      </c>
      <c r="E1102" s="97">
        <v>1</v>
      </c>
      <c r="F1102" s="97">
        <v>182</v>
      </c>
      <c r="G1102" s="97">
        <v>182</v>
      </c>
      <c r="H1102" s="97"/>
      <c r="I1102" s="97"/>
      <c r="J1102" s="25"/>
    </row>
    <row r="1103" spans="1:10" ht="19.5">
      <c r="A1103" s="36" t="s">
        <v>5463</v>
      </c>
      <c r="B1103" s="147" t="s">
        <v>6907</v>
      </c>
      <c r="C1103" s="14" t="s">
        <v>2147</v>
      </c>
      <c r="D1103" s="97">
        <v>1</v>
      </c>
      <c r="E1103" s="97">
        <v>1</v>
      </c>
      <c r="F1103" s="97">
        <v>182</v>
      </c>
      <c r="G1103" s="97">
        <v>182</v>
      </c>
      <c r="H1103" s="97"/>
      <c r="I1103" s="97"/>
      <c r="J1103" s="25"/>
    </row>
    <row r="1104" spans="1:10" ht="19.5">
      <c r="A1104" s="36" t="s">
        <v>5464</v>
      </c>
      <c r="B1104" s="147" t="s">
        <v>6908</v>
      </c>
      <c r="C1104" s="14" t="s">
        <v>2149</v>
      </c>
      <c r="D1104" s="97">
        <v>1</v>
      </c>
      <c r="E1104" s="97">
        <v>1</v>
      </c>
      <c r="F1104" s="97">
        <v>182</v>
      </c>
      <c r="G1104" s="97">
        <v>182</v>
      </c>
      <c r="H1104" s="97"/>
      <c r="I1104" s="97"/>
      <c r="J1104" s="25"/>
    </row>
    <row r="1105" spans="1:10" ht="19.5">
      <c r="A1105" s="36" t="s">
        <v>5465</v>
      </c>
      <c r="B1105" s="147" t="s">
        <v>6909</v>
      </c>
      <c r="C1105" s="14" t="s">
        <v>2151</v>
      </c>
      <c r="D1105" s="97">
        <v>1</v>
      </c>
      <c r="E1105" s="97">
        <v>1</v>
      </c>
      <c r="F1105" s="97">
        <v>182</v>
      </c>
      <c r="G1105" s="97">
        <v>182</v>
      </c>
      <c r="H1105" s="97"/>
      <c r="I1105" s="97"/>
      <c r="J1105" s="25"/>
    </row>
    <row r="1106" spans="1:10" ht="19.5">
      <c r="A1106" s="36" t="s">
        <v>5466</v>
      </c>
      <c r="B1106" s="147" t="s">
        <v>6910</v>
      </c>
      <c r="C1106" s="14" t="s">
        <v>2153</v>
      </c>
      <c r="D1106" s="97">
        <v>1</v>
      </c>
      <c r="E1106" s="97">
        <v>1</v>
      </c>
      <c r="F1106" s="97">
        <v>182</v>
      </c>
      <c r="G1106" s="97">
        <v>182</v>
      </c>
      <c r="H1106" s="97"/>
      <c r="I1106" s="97"/>
      <c r="J1106" s="25"/>
    </row>
    <row r="1107" spans="1:10" ht="19.5">
      <c r="A1107" s="36" t="s">
        <v>5467</v>
      </c>
      <c r="B1107" s="147" t="s">
        <v>6911</v>
      </c>
      <c r="C1107" s="14" t="s">
        <v>2155</v>
      </c>
      <c r="D1107" s="97">
        <v>1</v>
      </c>
      <c r="E1107" s="97">
        <v>1</v>
      </c>
      <c r="F1107" s="97">
        <v>182</v>
      </c>
      <c r="G1107" s="97">
        <v>182</v>
      </c>
      <c r="H1107" s="97"/>
      <c r="I1107" s="97"/>
      <c r="J1107" s="25"/>
    </row>
    <row r="1108" spans="1:10" ht="19.5">
      <c r="A1108" s="36" t="s">
        <v>5468</v>
      </c>
      <c r="B1108" s="147" t="s">
        <v>6912</v>
      </c>
      <c r="C1108" s="14" t="s">
        <v>2157</v>
      </c>
      <c r="D1108" s="97">
        <v>1</v>
      </c>
      <c r="E1108" s="97">
        <v>1</v>
      </c>
      <c r="F1108" s="97">
        <v>182</v>
      </c>
      <c r="G1108" s="97">
        <v>182</v>
      </c>
      <c r="H1108" s="97"/>
      <c r="I1108" s="97"/>
      <c r="J1108" s="25"/>
    </row>
    <row r="1109" spans="1:10" ht="19.5">
      <c r="A1109" s="36" t="s">
        <v>5469</v>
      </c>
      <c r="B1109" s="147" t="s">
        <v>6913</v>
      </c>
      <c r="C1109" s="14" t="s">
        <v>2159</v>
      </c>
      <c r="D1109" s="97">
        <v>1</v>
      </c>
      <c r="E1109" s="97">
        <v>1</v>
      </c>
      <c r="F1109" s="97">
        <v>182</v>
      </c>
      <c r="G1109" s="97">
        <v>182</v>
      </c>
      <c r="H1109" s="97"/>
      <c r="I1109" s="97"/>
      <c r="J1109" s="25"/>
    </row>
    <row r="1110" spans="1:10" ht="19.5">
      <c r="A1110" s="36" t="s">
        <v>5470</v>
      </c>
      <c r="B1110" s="147" t="s">
        <v>6914</v>
      </c>
      <c r="C1110" s="14" t="s">
        <v>2161</v>
      </c>
      <c r="D1110" s="97">
        <v>1</v>
      </c>
      <c r="E1110" s="97">
        <v>1</v>
      </c>
      <c r="F1110" s="97">
        <v>182</v>
      </c>
      <c r="G1110" s="97">
        <v>182</v>
      </c>
      <c r="H1110" s="97"/>
      <c r="I1110" s="97"/>
      <c r="J1110" s="25"/>
    </row>
    <row r="1111" spans="1:10" ht="19.5">
      <c r="A1111" s="36" t="s">
        <v>5471</v>
      </c>
      <c r="B1111" s="147" t="s">
        <v>6915</v>
      </c>
      <c r="C1111" s="14" t="s">
        <v>4234</v>
      </c>
      <c r="D1111" s="97">
        <v>1</v>
      </c>
      <c r="E1111" s="97">
        <v>1</v>
      </c>
      <c r="F1111" s="97">
        <v>182</v>
      </c>
      <c r="G1111" s="97">
        <v>182</v>
      </c>
      <c r="H1111" s="97"/>
      <c r="I1111" s="97"/>
      <c r="J1111" s="25"/>
    </row>
    <row r="1112" spans="1:10" ht="19.5">
      <c r="A1112" s="42" t="s">
        <v>5472</v>
      </c>
      <c r="B1112" s="147" t="s">
        <v>6916</v>
      </c>
      <c r="C1112" s="14" t="s">
        <v>2164</v>
      </c>
      <c r="D1112" s="97">
        <v>1</v>
      </c>
      <c r="E1112" s="97">
        <v>1</v>
      </c>
      <c r="F1112" s="97">
        <v>182</v>
      </c>
      <c r="G1112" s="97">
        <v>182</v>
      </c>
      <c r="H1112" s="97"/>
      <c r="I1112" s="97"/>
      <c r="J1112" s="25"/>
    </row>
    <row r="1113" spans="1:10" ht="19.5">
      <c r="A1113" s="42" t="s">
        <v>5473</v>
      </c>
      <c r="B1113" s="147" t="s">
        <v>6917</v>
      </c>
      <c r="C1113" s="14" t="s">
        <v>2166</v>
      </c>
      <c r="D1113" s="97">
        <v>1</v>
      </c>
      <c r="E1113" s="97">
        <v>1</v>
      </c>
      <c r="F1113" s="97">
        <v>182</v>
      </c>
      <c r="G1113" s="97">
        <v>182</v>
      </c>
      <c r="H1113" s="97"/>
      <c r="I1113" s="97"/>
      <c r="J1113" s="25"/>
    </row>
    <row r="1114" spans="1:10" ht="19.5">
      <c r="A1114" s="36" t="s">
        <v>5474</v>
      </c>
      <c r="B1114" s="147" t="s">
        <v>6918</v>
      </c>
      <c r="C1114" s="14" t="s">
        <v>2168</v>
      </c>
      <c r="D1114" s="97">
        <v>1</v>
      </c>
      <c r="E1114" s="97">
        <v>1</v>
      </c>
      <c r="F1114" s="97">
        <v>182</v>
      </c>
      <c r="G1114" s="97">
        <v>182</v>
      </c>
      <c r="H1114" s="97"/>
      <c r="I1114" s="97"/>
      <c r="J1114" s="25"/>
    </row>
    <row r="1115" spans="1:10" ht="19.5">
      <c r="A1115" s="36" t="s">
        <v>5475</v>
      </c>
      <c r="B1115" s="147" t="s">
        <v>6919</v>
      </c>
      <c r="C1115" s="14" t="s">
        <v>2170</v>
      </c>
      <c r="D1115" s="97">
        <v>1</v>
      </c>
      <c r="E1115" s="97">
        <v>1</v>
      </c>
      <c r="F1115" s="97">
        <v>182</v>
      </c>
      <c r="G1115" s="97">
        <v>182</v>
      </c>
      <c r="H1115" s="97"/>
      <c r="I1115" s="97"/>
      <c r="J1115" s="25"/>
    </row>
    <row r="1116" spans="1:10" ht="19.5">
      <c r="A1116" s="42" t="s">
        <v>5476</v>
      </c>
      <c r="B1116" s="147" t="s">
        <v>6920</v>
      </c>
      <c r="C1116" s="14" t="s">
        <v>2172</v>
      </c>
      <c r="D1116" s="97">
        <v>1</v>
      </c>
      <c r="E1116" s="97">
        <v>1</v>
      </c>
      <c r="F1116" s="97">
        <v>182</v>
      </c>
      <c r="G1116" s="97">
        <v>182</v>
      </c>
      <c r="H1116" s="97"/>
      <c r="I1116" s="97"/>
      <c r="J1116" s="25"/>
    </row>
    <row r="1117" spans="1:10" ht="19.5">
      <c r="A1117" s="42" t="s">
        <v>5477</v>
      </c>
      <c r="B1117" s="147" t="s">
        <v>6921</v>
      </c>
      <c r="C1117" s="14" t="s">
        <v>2174</v>
      </c>
      <c r="D1117" s="97">
        <v>1</v>
      </c>
      <c r="E1117" s="97">
        <v>1</v>
      </c>
      <c r="F1117" s="97">
        <v>182</v>
      </c>
      <c r="G1117" s="97">
        <v>182</v>
      </c>
      <c r="H1117" s="97"/>
      <c r="I1117" s="97"/>
      <c r="J1117" s="25"/>
    </row>
    <row r="1118" spans="1:10" ht="19.5">
      <c r="A1118" s="36" t="s">
        <v>5478</v>
      </c>
      <c r="B1118" s="147" t="s">
        <v>6922</v>
      </c>
      <c r="C1118" s="14" t="s">
        <v>2176</v>
      </c>
      <c r="D1118" s="97">
        <v>1</v>
      </c>
      <c r="E1118" s="97">
        <v>1</v>
      </c>
      <c r="F1118" s="97">
        <v>182</v>
      </c>
      <c r="G1118" s="97">
        <v>182</v>
      </c>
      <c r="H1118" s="97"/>
      <c r="I1118" s="97"/>
      <c r="J1118" s="25"/>
    </row>
    <row r="1119" spans="1:10" ht="19.5">
      <c r="A1119" s="36" t="s">
        <v>5479</v>
      </c>
      <c r="B1119" s="147" t="s">
        <v>6923</v>
      </c>
      <c r="C1119" s="14" t="s">
        <v>2178</v>
      </c>
      <c r="D1119" s="97">
        <v>1</v>
      </c>
      <c r="E1119" s="97">
        <v>1</v>
      </c>
      <c r="F1119" s="97">
        <v>182</v>
      </c>
      <c r="G1119" s="97">
        <v>182</v>
      </c>
      <c r="H1119" s="97"/>
      <c r="I1119" s="97"/>
      <c r="J1119" s="25"/>
    </row>
    <row r="1120" spans="1:10" ht="19.5">
      <c r="A1120" s="36" t="s">
        <v>5480</v>
      </c>
      <c r="B1120" s="147" t="s">
        <v>6924</v>
      </c>
      <c r="C1120" s="14" t="s">
        <v>2180</v>
      </c>
      <c r="D1120" s="97">
        <v>1</v>
      </c>
      <c r="E1120" s="97">
        <v>1</v>
      </c>
      <c r="F1120" s="97">
        <v>182</v>
      </c>
      <c r="G1120" s="97">
        <v>182</v>
      </c>
      <c r="H1120" s="97"/>
      <c r="I1120" s="97"/>
      <c r="J1120" s="25"/>
    </row>
    <row r="1121" spans="1:10" ht="19.5">
      <c r="A1121" s="36" t="s">
        <v>5481</v>
      </c>
      <c r="B1121" s="147" t="s">
        <v>6925</v>
      </c>
      <c r="C1121" s="14" t="s">
        <v>2182</v>
      </c>
      <c r="D1121" s="97">
        <v>1</v>
      </c>
      <c r="E1121" s="97">
        <v>1</v>
      </c>
      <c r="F1121" s="97">
        <v>182</v>
      </c>
      <c r="G1121" s="97">
        <v>182</v>
      </c>
      <c r="H1121" s="97"/>
      <c r="I1121" s="97"/>
      <c r="J1121" s="25"/>
    </row>
    <row r="1122" spans="1:10" ht="19.5">
      <c r="A1122" s="36" t="s">
        <v>5482</v>
      </c>
      <c r="B1122" s="147" t="s">
        <v>6926</v>
      </c>
      <c r="C1122" s="14" t="s">
        <v>2184</v>
      </c>
      <c r="D1122" s="97">
        <v>1</v>
      </c>
      <c r="E1122" s="97">
        <v>1</v>
      </c>
      <c r="F1122" s="97">
        <v>182</v>
      </c>
      <c r="G1122" s="97">
        <v>182</v>
      </c>
      <c r="H1122" s="97"/>
      <c r="I1122" s="97"/>
      <c r="J1122" s="25"/>
    </row>
    <row r="1123" spans="1:10" ht="19.5">
      <c r="A1123" s="36" t="s">
        <v>5483</v>
      </c>
      <c r="B1123" s="147" t="s">
        <v>6927</v>
      </c>
      <c r="C1123" s="14" t="s">
        <v>2186</v>
      </c>
      <c r="D1123" s="97">
        <v>2</v>
      </c>
      <c r="E1123" s="97">
        <v>2</v>
      </c>
      <c r="F1123" s="97">
        <v>182</v>
      </c>
      <c r="G1123" s="97">
        <v>182</v>
      </c>
      <c r="H1123" s="97"/>
      <c r="I1123" s="97"/>
      <c r="J1123" s="25"/>
    </row>
    <row r="1124" spans="1:10" ht="19.5">
      <c r="A1124" s="36" t="s">
        <v>5484</v>
      </c>
      <c r="B1124" s="147" t="s">
        <v>6928</v>
      </c>
      <c r="C1124" s="14" t="s">
        <v>2188</v>
      </c>
      <c r="D1124" s="97">
        <v>1</v>
      </c>
      <c r="E1124" s="97">
        <v>1</v>
      </c>
      <c r="F1124" s="97">
        <v>182</v>
      </c>
      <c r="G1124" s="97">
        <v>182</v>
      </c>
      <c r="H1124" s="97"/>
      <c r="I1124" s="97"/>
      <c r="J1124" s="25"/>
    </row>
    <row r="1125" spans="1:10" ht="19.5">
      <c r="A1125" s="36" t="s">
        <v>5485</v>
      </c>
      <c r="B1125" s="147" t="s">
        <v>6929</v>
      </c>
      <c r="C1125" s="14" t="s">
        <v>2190</v>
      </c>
      <c r="D1125" s="97">
        <v>1</v>
      </c>
      <c r="E1125" s="97">
        <v>1</v>
      </c>
      <c r="F1125" s="97">
        <v>182</v>
      </c>
      <c r="G1125" s="97">
        <v>182</v>
      </c>
      <c r="H1125" s="97"/>
      <c r="I1125" s="97"/>
      <c r="J1125" s="25"/>
    </row>
    <row r="1126" spans="1:10" ht="19.5">
      <c r="A1126" s="36" t="s">
        <v>5486</v>
      </c>
      <c r="B1126" s="147" t="s">
        <v>6930</v>
      </c>
      <c r="C1126" s="14" t="s">
        <v>2192</v>
      </c>
      <c r="D1126" s="97">
        <v>1</v>
      </c>
      <c r="E1126" s="97">
        <v>1</v>
      </c>
      <c r="F1126" s="97">
        <v>182</v>
      </c>
      <c r="G1126" s="97">
        <v>182</v>
      </c>
      <c r="H1126" s="97"/>
      <c r="I1126" s="97"/>
      <c r="J1126" s="25"/>
    </row>
    <row r="1127" spans="1:10" ht="19.5">
      <c r="A1127" s="36" t="s">
        <v>5487</v>
      </c>
      <c r="B1127" s="147" t="s">
        <v>6931</v>
      </c>
      <c r="C1127" s="14" t="s">
        <v>2194</v>
      </c>
      <c r="D1127" s="97">
        <v>1</v>
      </c>
      <c r="E1127" s="97">
        <v>1</v>
      </c>
      <c r="F1127" s="97">
        <v>182</v>
      </c>
      <c r="G1127" s="97">
        <v>182</v>
      </c>
      <c r="H1127" s="97"/>
      <c r="I1127" s="97"/>
      <c r="J1127" s="25"/>
    </row>
    <row r="1128" spans="1:10" ht="19.5" customHeight="1">
      <c r="A1128" s="36" t="s">
        <v>5488</v>
      </c>
      <c r="B1128" s="147" t="s">
        <v>6932</v>
      </c>
      <c r="C1128" s="14" t="s">
        <v>2196</v>
      </c>
      <c r="D1128" s="97">
        <v>1</v>
      </c>
      <c r="E1128" s="97">
        <v>1</v>
      </c>
      <c r="F1128" s="97">
        <v>182</v>
      </c>
      <c r="G1128" s="97">
        <v>182</v>
      </c>
      <c r="H1128" s="97"/>
      <c r="I1128" s="97"/>
      <c r="J1128" s="25"/>
    </row>
    <row r="1129" spans="1:10" ht="19.5" customHeight="1">
      <c r="A1129" s="36" t="s">
        <v>5489</v>
      </c>
      <c r="B1129" s="147" t="s">
        <v>6933</v>
      </c>
      <c r="C1129" s="14" t="s">
        <v>2198</v>
      </c>
      <c r="D1129" s="97">
        <v>1</v>
      </c>
      <c r="E1129" s="97">
        <v>1</v>
      </c>
      <c r="F1129" s="97">
        <v>182</v>
      </c>
      <c r="G1129" s="97">
        <v>182</v>
      </c>
      <c r="H1129" s="97"/>
      <c r="I1129" s="97"/>
      <c r="J1129" s="25"/>
    </row>
    <row r="1130" spans="1:10" ht="19.5">
      <c r="A1130" s="36" t="s">
        <v>5490</v>
      </c>
      <c r="B1130" s="147" t="s">
        <v>6934</v>
      </c>
      <c r="C1130" s="14" t="s">
        <v>2200</v>
      </c>
      <c r="D1130" s="97">
        <v>1</v>
      </c>
      <c r="E1130" s="97">
        <v>1</v>
      </c>
      <c r="F1130" s="97">
        <v>183</v>
      </c>
      <c r="G1130" s="97">
        <v>183</v>
      </c>
      <c r="H1130" s="97"/>
      <c r="I1130" s="97"/>
      <c r="J1130" s="37"/>
    </row>
    <row r="1131" spans="1:10" ht="19.5">
      <c r="A1131" s="36" t="s">
        <v>5491</v>
      </c>
      <c r="B1131" s="147" t="s">
        <v>6935</v>
      </c>
      <c r="C1131" s="11" t="s">
        <v>2202</v>
      </c>
      <c r="D1131" s="97">
        <v>1</v>
      </c>
      <c r="E1131" s="97">
        <v>1</v>
      </c>
      <c r="F1131" s="97">
        <v>183</v>
      </c>
      <c r="G1131" s="97">
        <v>183</v>
      </c>
      <c r="H1131" s="97"/>
      <c r="I1131" s="97"/>
      <c r="J1131" s="37"/>
    </row>
    <row r="1132" spans="1:10" ht="19.5">
      <c r="A1132" s="36" t="s">
        <v>5492</v>
      </c>
      <c r="B1132" s="147" t="s">
        <v>6936</v>
      </c>
      <c r="C1132" s="11" t="s">
        <v>2204</v>
      </c>
      <c r="D1132" s="97">
        <v>1</v>
      </c>
      <c r="E1132" s="97">
        <v>1</v>
      </c>
      <c r="F1132" s="97">
        <v>183</v>
      </c>
      <c r="G1132" s="97">
        <v>183</v>
      </c>
      <c r="H1132" s="97"/>
      <c r="I1132" s="97"/>
      <c r="J1132" s="37"/>
    </row>
    <row r="1133" spans="1:10" ht="19.5">
      <c r="A1133" s="36" t="s">
        <v>5493</v>
      </c>
      <c r="B1133" s="147" t="s">
        <v>6937</v>
      </c>
      <c r="C1133" s="11" t="s">
        <v>2206</v>
      </c>
      <c r="D1133" s="97">
        <v>1</v>
      </c>
      <c r="E1133" s="97">
        <v>1</v>
      </c>
      <c r="F1133" s="97">
        <v>183</v>
      </c>
      <c r="G1133" s="97">
        <v>183</v>
      </c>
      <c r="H1133" s="97"/>
      <c r="I1133" s="97"/>
      <c r="J1133" s="37"/>
    </row>
    <row r="1134" spans="1:10" ht="19.5">
      <c r="A1134" s="36" t="s">
        <v>5494</v>
      </c>
      <c r="B1134" s="147" t="s">
        <v>6938</v>
      </c>
      <c r="C1134" s="11" t="s">
        <v>2208</v>
      </c>
      <c r="D1134" s="97">
        <v>1</v>
      </c>
      <c r="E1134" s="97">
        <v>1</v>
      </c>
      <c r="F1134" s="97">
        <v>183</v>
      </c>
      <c r="G1134" s="97">
        <v>183</v>
      </c>
      <c r="H1134" s="97"/>
      <c r="I1134" s="97"/>
      <c r="J1134" s="37"/>
    </row>
    <row r="1135" spans="1:10" ht="19.5">
      <c r="A1135" s="36" t="s">
        <v>5495</v>
      </c>
      <c r="B1135" s="147" t="s">
        <v>6939</v>
      </c>
      <c r="C1135" s="11" t="s">
        <v>2210</v>
      </c>
      <c r="D1135" s="97">
        <v>1</v>
      </c>
      <c r="E1135" s="97">
        <v>1</v>
      </c>
      <c r="F1135" s="97">
        <v>183</v>
      </c>
      <c r="G1135" s="97">
        <v>183</v>
      </c>
      <c r="H1135" s="97"/>
      <c r="I1135" s="97"/>
      <c r="J1135" s="37"/>
    </row>
    <row r="1136" spans="1:10" ht="19.5">
      <c r="A1136" s="36" t="s">
        <v>5496</v>
      </c>
      <c r="B1136" s="147" t="s">
        <v>6940</v>
      </c>
      <c r="C1136" s="11" t="s">
        <v>2212</v>
      </c>
      <c r="D1136" s="97">
        <v>1</v>
      </c>
      <c r="E1136" s="97">
        <v>1</v>
      </c>
      <c r="F1136" s="97">
        <v>183</v>
      </c>
      <c r="G1136" s="97">
        <v>183</v>
      </c>
      <c r="H1136" s="97"/>
      <c r="I1136" s="97"/>
      <c r="J1136" s="37"/>
    </row>
    <row r="1137" spans="1:10" ht="19.5">
      <c r="A1137" s="36" t="s">
        <v>5497</v>
      </c>
      <c r="B1137" s="147" t="s">
        <v>6941</v>
      </c>
      <c r="C1137" s="11" t="s">
        <v>4235</v>
      </c>
      <c r="D1137" s="97">
        <v>1</v>
      </c>
      <c r="E1137" s="97">
        <v>1</v>
      </c>
      <c r="F1137" s="97">
        <v>183</v>
      </c>
      <c r="G1137" s="97">
        <v>183</v>
      </c>
      <c r="H1137" s="97"/>
      <c r="I1137" s="97"/>
      <c r="J1137" s="37" t="s">
        <v>1834</v>
      </c>
    </row>
    <row r="1138" spans="1:10" ht="19.5">
      <c r="A1138" s="36" t="s">
        <v>5498</v>
      </c>
      <c r="B1138" s="147" t="s">
        <v>6942</v>
      </c>
      <c r="C1138" s="11" t="s">
        <v>2215</v>
      </c>
      <c r="D1138" s="97">
        <v>1</v>
      </c>
      <c r="E1138" s="97">
        <v>1</v>
      </c>
      <c r="F1138" s="97">
        <v>183</v>
      </c>
      <c r="G1138" s="97">
        <v>183</v>
      </c>
      <c r="H1138" s="97"/>
      <c r="I1138" s="97"/>
      <c r="J1138" s="37" t="s">
        <v>1840</v>
      </c>
    </row>
    <row r="1139" spans="1:10" ht="19.5">
      <c r="A1139" s="36" t="s">
        <v>5499</v>
      </c>
      <c r="B1139" s="147" t="s">
        <v>6943</v>
      </c>
      <c r="C1139" s="11" t="s">
        <v>2217</v>
      </c>
      <c r="D1139" s="97">
        <v>1</v>
      </c>
      <c r="E1139" s="97">
        <v>1</v>
      </c>
      <c r="F1139" s="97">
        <v>183</v>
      </c>
      <c r="G1139" s="97">
        <v>183</v>
      </c>
      <c r="H1139" s="97"/>
      <c r="I1139" s="97"/>
      <c r="J1139" s="37"/>
    </row>
    <row r="1140" spans="1:10" ht="19.5">
      <c r="A1140" s="42" t="s">
        <v>5500</v>
      </c>
      <c r="B1140" s="147" t="s">
        <v>6944</v>
      </c>
      <c r="C1140" s="11" t="s">
        <v>2219</v>
      </c>
      <c r="D1140" s="97">
        <v>7</v>
      </c>
      <c r="E1140" s="97">
        <v>7</v>
      </c>
      <c r="F1140" s="97">
        <v>183</v>
      </c>
      <c r="G1140" s="97">
        <v>183</v>
      </c>
      <c r="H1140" s="97"/>
      <c r="I1140" s="97"/>
      <c r="J1140" s="37"/>
    </row>
    <row r="1141" spans="1:10" ht="19.5">
      <c r="A1141" s="42" t="s">
        <v>5501</v>
      </c>
      <c r="B1141" s="147" t="s">
        <v>6945</v>
      </c>
      <c r="C1141" s="11" t="s">
        <v>2221</v>
      </c>
      <c r="D1141" s="97">
        <v>3</v>
      </c>
      <c r="E1141" s="97">
        <v>3</v>
      </c>
      <c r="F1141" s="97">
        <v>183</v>
      </c>
      <c r="G1141" s="97">
        <v>183</v>
      </c>
      <c r="H1141" s="97"/>
      <c r="I1141" s="97"/>
      <c r="J1141" s="37"/>
    </row>
    <row r="1142" spans="1:10" ht="19.5">
      <c r="A1142" s="36" t="s">
        <v>5502</v>
      </c>
      <c r="B1142" s="147" t="s">
        <v>6946</v>
      </c>
      <c r="C1142" s="11" t="s">
        <v>2223</v>
      </c>
      <c r="D1142" s="97">
        <v>1</v>
      </c>
      <c r="E1142" s="97">
        <v>1</v>
      </c>
      <c r="F1142" s="97">
        <v>183</v>
      </c>
      <c r="G1142" s="97">
        <v>183</v>
      </c>
      <c r="H1142" s="97"/>
      <c r="I1142" s="97"/>
      <c r="J1142" s="37"/>
    </row>
    <row r="1143" spans="1:10" ht="19.5">
      <c r="A1143" s="36" t="s">
        <v>5503</v>
      </c>
      <c r="B1143" s="147" t="s">
        <v>6947</v>
      </c>
      <c r="C1143" s="11" t="s">
        <v>2225</v>
      </c>
      <c r="D1143" s="97">
        <v>1</v>
      </c>
      <c r="E1143" s="97">
        <v>1</v>
      </c>
      <c r="F1143" s="97">
        <v>183</v>
      </c>
      <c r="G1143" s="97">
        <v>183</v>
      </c>
      <c r="H1143" s="97"/>
      <c r="I1143" s="97"/>
      <c r="J1143" s="37"/>
    </row>
    <row r="1144" spans="1:10" ht="19.5">
      <c r="A1144" s="36" t="s">
        <v>5504</v>
      </c>
      <c r="B1144" s="147" t="s">
        <v>6948</v>
      </c>
      <c r="C1144" s="11" t="s">
        <v>2227</v>
      </c>
      <c r="D1144" s="97">
        <v>1</v>
      </c>
      <c r="E1144" s="97">
        <v>1</v>
      </c>
      <c r="F1144" s="97">
        <v>183</v>
      </c>
      <c r="G1144" s="97">
        <v>183</v>
      </c>
      <c r="H1144" s="97"/>
      <c r="I1144" s="97"/>
      <c r="J1144" s="37"/>
    </row>
    <row r="1145" spans="1:10" ht="19.5">
      <c r="A1145" s="36" t="s">
        <v>5505</v>
      </c>
      <c r="B1145" s="147" t="s">
        <v>6949</v>
      </c>
      <c r="C1145" s="11" t="s">
        <v>2229</v>
      </c>
      <c r="D1145" s="97">
        <v>1</v>
      </c>
      <c r="E1145" s="97">
        <v>1</v>
      </c>
      <c r="F1145" s="97">
        <v>183</v>
      </c>
      <c r="G1145" s="97">
        <v>183</v>
      </c>
      <c r="H1145" s="97"/>
      <c r="I1145" s="97"/>
      <c r="J1145" s="37" t="s">
        <v>2232</v>
      </c>
    </row>
    <row r="1146" spans="1:10" ht="19.5">
      <c r="A1146" s="90" t="s">
        <v>5506</v>
      </c>
      <c r="B1146" s="147" t="s">
        <v>6950</v>
      </c>
      <c r="C1146" s="11" t="s">
        <v>2231</v>
      </c>
      <c r="D1146" s="97">
        <v>30</v>
      </c>
      <c r="E1146" s="97">
        <v>30</v>
      </c>
      <c r="F1146" s="97">
        <v>183</v>
      </c>
      <c r="G1146" s="97">
        <v>184</v>
      </c>
      <c r="H1146" s="97"/>
      <c r="I1146" s="97"/>
      <c r="J1146" s="37" t="s">
        <v>2235</v>
      </c>
    </row>
    <row r="1147" spans="1:10" ht="19.5">
      <c r="A1147" s="36" t="s">
        <v>5507</v>
      </c>
      <c r="B1147" s="147" t="s">
        <v>6951</v>
      </c>
      <c r="C1147" s="11" t="s">
        <v>2234</v>
      </c>
      <c r="D1147" s="97">
        <v>5</v>
      </c>
      <c r="E1147" s="97">
        <v>5</v>
      </c>
      <c r="F1147" s="97">
        <v>185</v>
      </c>
      <c r="G1147" s="97">
        <v>185</v>
      </c>
      <c r="H1147" s="97"/>
      <c r="I1147" s="97"/>
      <c r="J1147" s="37" t="s">
        <v>1834</v>
      </c>
    </row>
    <row r="1148" spans="1:10" ht="19.5">
      <c r="A1148" s="42" t="s">
        <v>5508</v>
      </c>
      <c r="B1148" s="147" t="s">
        <v>6952</v>
      </c>
      <c r="C1148" s="11" t="s">
        <v>2237</v>
      </c>
      <c r="D1148" s="97">
        <v>1</v>
      </c>
      <c r="E1148" s="97">
        <v>1</v>
      </c>
      <c r="F1148" s="97">
        <v>185</v>
      </c>
      <c r="G1148" s="97">
        <v>185</v>
      </c>
      <c r="H1148" s="97"/>
      <c r="I1148" s="97"/>
      <c r="J1148" s="37" t="s">
        <v>1837</v>
      </c>
    </row>
    <row r="1149" spans="1:10" ht="19.5">
      <c r="A1149" s="36" t="s">
        <v>5509</v>
      </c>
      <c r="B1149" s="147" t="s">
        <v>6953</v>
      </c>
      <c r="C1149" s="11" t="s">
        <v>4236</v>
      </c>
      <c r="D1149" s="97">
        <v>1</v>
      </c>
      <c r="E1149" s="97">
        <v>1</v>
      </c>
      <c r="F1149" s="97">
        <v>185</v>
      </c>
      <c r="G1149" s="97">
        <v>185</v>
      </c>
      <c r="H1149" s="97"/>
      <c r="I1149" s="97"/>
      <c r="J1149" s="37" t="s">
        <v>1840</v>
      </c>
    </row>
    <row r="1150" spans="1:10" ht="19.5">
      <c r="A1150" s="36" t="s">
        <v>5510</v>
      </c>
      <c r="B1150" s="147" t="s">
        <v>6954</v>
      </c>
      <c r="C1150" s="11" t="s">
        <v>2240</v>
      </c>
      <c r="D1150" s="97">
        <v>1</v>
      </c>
      <c r="E1150" s="97">
        <v>1</v>
      </c>
      <c r="F1150" s="97">
        <v>185</v>
      </c>
      <c r="G1150" s="97">
        <v>185</v>
      </c>
      <c r="H1150" s="97"/>
      <c r="I1150" s="97"/>
      <c r="J1150" s="37"/>
    </row>
    <row r="1151" spans="1:10" ht="19.5">
      <c r="A1151" s="36" t="s">
        <v>5511</v>
      </c>
      <c r="B1151" s="147" t="s">
        <v>6955</v>
      </c>
      <c r="C1151" s="11" t="s">
        <v>2242</v>
      </c>
      <c r="D1151" s="97">
        <v>1</v>
      </c>
      <c r="E1151" s="97">
        <v>1</v>
      </c>
      <c r="F1151" s="97">
        <v>185</v>
      </c>
      <c r="G1151" s="97">
        <v>185</v>
      </c>
      <c r="H1151" s="97"/>
      <c r="I1151" s="97"/>
      <c r="J1151" s="37"/>
    </row>
    <row r="1152" spans="1:10" ht="19.5">
      <c r="A1152" s="36" t="s">
        <v>5512</v>
      </c>
      <c r="B1152" s="147" t="s">
        <v>6956</v>
      </c>
      <c r="C1152" s="11" t="s">
        <v>2244</v>
      </c>
      <c r="D1152" s="97">
        <v>25</v>
      </c>
      <c r="E1152" s="97">
        <v>25</v>
      </c>
      <c r="F1152" s="97">
        <v>185</v>
      </c>
      <c r="G1152" s="97">
        <v>185</v>
      </c>
      <c r="H1152" s="97"/>
      <c r="I1152" s="97"/>
      <c r="J1152" s="37"/>
    </row>
    <row r="1153" spans="1:10" ht="19.5">
      <c r="A1153" s="36" t="s">
        <v>5513</v>
      </c>
      <c r="B1153" s="147" t="s">
        <v>6957</v>
      </c>
      <c r="C1153" s="11" t="s">
        <v>2246</v>
      </c>
      <c r="D1153" s="97">
        <v>4</v>
      </c>
      <c r="E1153" s="97">
        <v>4</v>
      </c>
      <c r="F1153" s="97">
        <v>185</v>
      </c>
      <c r="G1153" s="97">
        <v>185</v>
      </c>
      <c r="H1153" s="97"/>
      <c r="I1153" s="97"/>
      <c r="J1153" s="37"/>
    </row>
    <row r="1154" spans="1:10" ht="19.5">
      <c r="A1154" s="36" t="s">
        <v>5514</v>
      </c>
      <c r="B1154" s="147" t="s">
        <v>6958</v>
      </c>
      <c r="C1154" s="11" t="s">
        <v>2248</v>
      </c>
      <c r="D1154" s="97">
        <v>3</v>
      </c>
      <c r="E1154" s="97">
        <v>3</v>
      </c>
      <c r="F1154" s="97">
        <v>185</v>
      </c>
      <c r="G1154" s="97">
        <v>185</v>
      </c>
      <c r="H1154" s="97"/>
      <c r="I1154" s="97"/>
      <c r="J1154" s="37"/>
    </row>
    <row r="1155" spans="1:10" ht="19.5">
      <c r="A1155" s="36" t="s">
        <v>5515</v>
      </c>
      <c r="B1155" s="147" t="s">
        <v>6959</v>
      </c>
      <c r="C1155" s="11" t="s">
        <v>2250</v>
      </c>
      <c r="D1155" s="97">
        <v>2</v>
      </c>
      <c r="E1155" s="97">
        <v>2</v>
      </c>
      <c r="F1155" s="97">
        <v>185</v>
      </c>
      <c r="G1155" s="97">
        <v>185</v>
      </c>
      <c r="H1155" s="97"/>
      <c r="I1155" s="97"/>
      <c r="J1155" s="37" t="s">
        <v>1636</v>
      </c>
    </row>
    <row r="1156" spans="1:10" ht="19.5">
      <c r="A1156" s="36" t="s">
        <v>5516</v>
      </c>
      <c r="B1156" s="147" t="s">
        <v>6960</v>
      </c>
      <c r="C1156" s="11" t="s">
        <v>2252</v>
      </c>
      <c r="D1156" s="97">
        <v>1</v>
      </c>
      <c r="E1156" s="97">
        <v>1</v>
      </c>
      <c r="F1156" s="97">
        <v>185</v>
      </c>
      <c r="G1156" s="97">
        <v>185</v>
      </c>
      <c r="H1156" s="97"/>
      <c r="I1156" s="97"/>
      <c r="J1156" s="37"/>
    </row>
    <row r="1157" spans="1:10" ht="19.5">
      <c r="A1157" s="36" t="s">
        <v>5517</v>
      </c>
      <c r="B1157" s="147" t="s">
        <v>6961</v>
      </c>
      <c r="C1157" s="11" t="s">
        <v>2254</v>
      </c>
      <c r="D1157" s="97">
        <v>3</v>
      </c>
      <c r="E1157" s="97">
        <v>3</v>
      </c>
      <c r="F1157" s="78">
        <v>186</v>
      </c>
      <c r="G1157" s="78">
        <v>186</v>
      </c>
      <c r="H1157" s="78"/>
      <c r="I1157" s="78"/>
      <c r="J1157" s="37"/>
    </row>
    <row r="1158" spans="1:10" ht="19.5">
      <c r="A1158" s="36" t="s">
        <v>5518</v>
      </c>
      <c r="B1158" s="147" t="s">
        <v>6962</v>
      </c>
      <c r="C1158" s="3" t="s">
        <v>2256</v>
      </c>
      <c r="D1158" s="78">
        <v>2</v>
      </c>
      <c r="E1158" s="78">
        <v>2</v>
      </c>
      <c r="F1158" s="78">
        <v>186</v>
      </c>
      <c r="G1158" s="78">
        <v>186</v>
      </c>
      <c r="H1158" s="78"/>
      <c r="I1158" s="78"/>
      <c r="J1158" s="37"/>
    </row>
    <row r="1159" spans="1:10" ht="19.5">
      <c r="A1159" s="36" t="s">
        <v>5519</v>
      </c>
      <c r="B1159" s="147" t="s">
        <v>6963</v>
      </c>
      <c r="C1159" s="3" t="s">
        <v>2258</v>
      </c>
      <c r="D1159" s="78">
        <v>2</v>
      </c>
      <c r="E1159" s="78">
        <v>2</v>
      </c>
      <c r="F1159" s="78">
        <v>186</v>
      </c>
      <c r="G1159" s="78">
        <v>186</v>
      </c>
      <c r="H1159" s="78"/>
      <c r="I1159" s="78"/>
      <c r="J1159" s="37"/>
    </row>
    <row r="1160" spans="1:10" ht="19.5">
      <c r="A1160" s="36" t="s">
        <v>5520</v>
      </c>
      <c r="B1160" s="147" t="s">
        <v>6964</v>
      </c>
      <c r="C1160" s="3" t="s">
        <v>2260</v>
      </c>
      <c r="D1160" s="78">
        <v>1</v>
      </c>
      <c r="E1160" s="78">
        <v>1</v>
      </c>
      <c r="F1160" s="78">
        <v>186</v>
      </c>
      <c r="G1160" s="78">
        <v>186</v>
      </c>
      <c r="H1160" s="78"/>
      <c r="I1160" s="78"/>
      <c r="J1160" s="37"/>
    </row>
    <row r="1161" spans="1:10" ht="19.5">
      <c r="A1161" s="36" t="s">
        <v>5521</v>
      </c>
      <c r="B1161" s="147" t="s">
        <v>6965</v>
      </c>
      <c r="C1161" s="3" t="s">
        <v>4237</v>
      </c>
      <c r="D1161" s="78">
        <v>1</v>
      </c>
      <c r="E1161" s="78">
        <v>1</v>
      </c>
      <c r="F1161" s="78">
        <v>186</v>
      </c>
      <c r="G1161" s="78">
        <v>186</v>
      </c>
      <c r="H1161" s="78"/>
      <c r="I1161" s="78"/>
      <c r="J1161" s="37"/>
    </row>
    <row r="1162" spans="1:10" ht="19.5">
      <c r="A1162" s="36" t="s">
        <v>5522</v>
      </c>
      <c r="B1162" s="147" t="s">
        <v>6966</v>
      </c>
      <c r="C1162" s="15" t="s">
        <v>2263</v>
      </c>
      <c r="D1162" s="78">
        <v>1</v>
      </c>
      <c r="E1162" s="78">
        <v>1</v>
      </c>
      <c r="F1162" s="78">
        <v>186</v>
      </c>
      <c r="G1162" s="78">
        <v>186</v>
      </c>
      <c r="H1162" s="78"/>
      <c r="I1162" s="78"/>
      <c r="J1162" s="37"/>
    </row>
    <row r="1163" spans="1:10" ht="19.5">
      <c r="A1163" s="42" t="s">
        <v>5523</v>
      </c>
      <c r="B1163" s="147" t="s">
        <v>6967</v>
      </c>
      <c r="C1163" s="15" t="s">
        <v>2265</v>
      </c>
      <c r="D1163" s="78">
        <v>6</v>
      </c>
      <c r="E1163" s="78">
        <v>6</v>
      </c>
      <c r="F1163" s="78">
        <v>186</v>
      </c>
      <c r="G1163" s="78">
        <v>186</v>
      </c>
      <c r="H1163" s="78"/>
      <c r="I1163" s="78"/>
      <c r="J1163" s="37"/>
    </row>
    <row r="1164" spans="1:10" ht="19.5">
      <c r="A1164" s="36" t="s">
        <v>5524</v>
      </c>
      <c r="B1164" s="147" t="s">
        <v>6968</v>
      </c>
      <c r="C1164" s="3" t="s">
        <v>2267</v>
      </c>
      <c r="D1164" s="78">
        <v>2</v>
      </c>
      <c r="E1164" s="78">
        <v>2</v>
      </c>
      <c r="F1164" s="78">
        <v>186</v>
      </c>
      <c r="G1164" s="78">
        <v>186</v>
      </c>
      <c r="H1164" s="78"/>
      <c r="I1164" s="78"/>
      <c r="J1164" s="37"/>
    </row>
    <row r="1165" spans="1:10" ht="19.5">
      <c r="A1165" s="42" t="s">
        <v>5525</v>
      </c>
      <c r="B1165" s="147" t="s">
        <v>6969</v>
      </c>
      <c r="C1165" s="15" t="s">
        <v>2269</v>
      </c>
      <c r="D1165" s="78">
        <v>1</v>
      </c>
      <c r="E1165" s="78">
        <v>1</v>
      </c>
      <c r="F1165" s="78">
        <v>186</v>
      </c>
      <c r="G1165" s="78">
        <v>186</v>
      </c>
      <c r="H1165" s="78"/>
      <c r="I1165" s="78"/>
      <c r="J1165" s="37"/>
    </row>
    <row r="1166" spans="1:10" ht="19.5">
      <c r="A1166" s="36" t="s">
        <v>5526</v>
      </c>
      <c r="B1166" s="147" t="s">
        <v>6970</v>
      </c>
      <c r="C1166" s="15" t="s">
        <v>2271</v>
      </c>
      <c r="D1166" s="78">
        <v>4</v>
      </c>
      <c r="E1166" s="78">
        <v>4</v>
      </c>
      <c r="F1166" s="78">
        <v>186</v>
      </c>
      <c r="G1166" s="78">
        <v>186</v>
      </c>
      <c r="H1166" s="78"/>
      <c r="I1166" s="78"/>
      <c r="J1166" s="37"/>
    </row>
    <row r="1167" spans="1:10" ht="19.5">
      <c r="A1167" s="36" t="s">
        <v>5527</v>
      </c>
      <c r="B1167" s="147" t="s">
        <v>6971</v>
      </c>
      <c r="C1167" s="3" t="s">
        <v>4238</v>
      </c>
      <c r="D1167" s="78">
        <v>1</v>
      </c>
      <c r="E1167" s="78">
        <v>1</v>
      </c>
      <c r="F1167" s="78">
        <v>186</v>
      </c>
      <c r="G1167" s="78">
        <v>186</v>
      </c>
      <c r="H1167" s="78"/>
      <c r="I1167" s="78"/>
      <c r="J1167" s="37"/>
    </row>
    <row r="1168" spans="1:10" ht="19.5">
      <c r="A1168" s="36" t="s">
        <v>5528</v>
      </c>
      <c r="B1168" s="147" t="s">
        <v>6972</v>
      </c>
      <c r="C1168" s="15" t="s">
        <v>2274</v>
      </c>
      <c r="D1168" s="78">
        <v>1</v>
      </c>
      <c r="E1168" s="78">
        <v>1</v>
      </c>
      <c r="F1168" s="78">
        <v>186</v>
      </c>
      <c r="G1168" s="78">
        <v>186</v>
      </c>
      <c r="H1168" s="78"/>
      <c r="I1168" s="78"/>
      <c r="J1168" s="37"/>
    </row>
    <row r="1169" spans="1:10" ht="19.5">
      <c r="A1169" s="36" t="s">
        <v>5529</v>
      </c>
      <c r="B1169" s="147" t="s">
        <v>6973</v>
      </c>
      <c r="C1169" s="15" t="s">
        <v>4239</v>
      </c>
      <c r="D1169" s="78">
        <v>1</v>
      </c>
      <c r="E1169" s="78">
        <v>1</v>
      </c>
      <c r="F1169" s="78">
        <v>186</v>
      </c>
      <c r="G1169" s="78">
        <v>186</v>
      </c>
      <c r="H1169" s="78"/>
      <c r="I1169" s="78"/>
      <c r="J1169" s="37"/>
    </row>
    <row r="1170" spans="1:10" ht="19.5">
      <c r="A1170" s="36" t="s">
        <v>5530</v>
      </c>
      <c r="B1170" s="147" t="s">
        <v>6974</v>
      </c>
      <c r="C1170" s="15" t="s">
        <v>2277</v>
      </c>
      <c r="D1170" s="78">
        <v>1</v>
      </c>
      <c r="E1170" s="78">
        <v>1</v>
      </c>
      <c r="F1170" s="78">
        <v>186</v>
      </c>
      <c r="G1170" s="78">
        <v>186</v>
      </c>
      <c r="H1170" s="78"/>
      <c r="I1170" s="78"/>
      <c r="J1170" s="37"/>
    </row>
    <row r="1171" spans="1:10" ht="19.5">
      <c r="A1171" s="36" t="s">
        <v>5531</v>
      </c>
      <c r="B1171" s="147" t="s">
        <v>6975</v>
      </c>
      <c r="C1171" s="15" t="s">
        <v>2279</v>
      </c>
      <c r="D1171" s="78">
        <v>1</v>
      </c>
      <c r="E1171" s="78">
        <v>1</v>
      </c>
      <c r="F1171" s="78">
        <v>186</v>
      </c>
      <c r="G1171" s="78">
        <v>186</v>
      </c>
      <c r="H1171" s="78"/>
      <c r="I1171" s="78"/>
      <c r="J1171" s="37"/>
    </row>
    <row r="1172" spans="1:10" ht="19.5">
      <c r="A1172" s="86" t="s">
        <v>5532</v>
      </c>
      <c r="B1172" s="147" t="s">
        <v>6976</v>
      </c>
      <c r="C1172" s="3" t="s">
        <v>2281</v>
      </c>
      <c r="D1172" s="78">
        <v>1</v>
      </c>
      <c r="E1172" s="78">
        <v>1</v>
      </c>
      <c r="F1172" s="78">
        <v>186</v>
      </c>
      <c r="G1172" s="78">
        <v>186</v>
      </c>
      <c r="H1172" s="78"/>
      <c r="I1172" s="78"/>
      <c r="J1172" s="37"/>
    </row>
    <row r="1173" spans="1:10" ht="19.5">
      <c r="A1173" s="42" t="s">
        <v>5533</v>
      </c>
      <c r="B1173" s="147" t="s">
        <v>6977</v>
      </c>
      <c r="C1173" s="3" t="s">
        <v>2283</v>
      </c>
      <c r="D1173" s="78">
        <v>2</v>
      </c>
      <c r="E1173" s="78">
        <v>2</v>
      </c>
      <c r="F1173" s="78">
        <v>186</v>
      </c>
      <c r="G1173" s="78">
        <v>186</v>
      </c>
      <c r="H1173" s="78"/>
      <c r="I1173" s="78"/>
      <c r="J1173" s="37"/>
    </row>
    <row r="1174" spans="1:10" ht="19.5">
      <c r="A1174" s="36" t="s">
        <v>5534</v>
      </c>
      <c r="B1174" s="147" t="s">
        <v>6978</v>
      </c>
      <c r="C1174" s="3" t="s">
        <v>2285</v>
      </c>
      <c r="D1174" s="78">
        <v>1</v>
      </c>
      <c r="E1174" s="78">
        <v>1</v>
      </c>
      <c r="F1174" s="78">
        <v>186</v>
      </c>
      <c r="G1174" s="78">
        <v>186</v>
      </c>
      <c r="H1174" s="78"/>
      <c r="I1174" s="78"/>
      <c r="J1174" s="37"/>
    </row>
    <row r="1175" spans="1:10" ht="19.5">
      <c r="A1175" s="36" t="s">
        <v>5535</v>
      </c>
      <c r="B1175" s="147" t="s">
        <v>6979</v>
      </c>
      <c r="C1175" s="3" t="s">
        <v>4310</v>
      </c>
      <c r="D1175" s="78">
        <v>3</v>
      </c>
      <c r="E1175" s="78">
        <v>3</v>
      </c>
      <c r="F1175" s="78">
        <v>186</v>
      </c>
      <c r="G1175" s="78">
        <v>186</v>
      </c>
      <c r="H1175" s="78"/>
      <c r="I1175" s="78"/>
      <c r="J1175" s="37"/>
    </row>
    <row r="1176" spans="1:10" ht="19.5">
      <c r="A1176" s="36" t="s">
        <v>5536</v>
      </c>
      <c r="B1176" s="147" t="s">
        <v>6980</v>
      </c>
      <c r="C1176" s="15" t="s">
        <v>2288</v>
      </c>
      <c r="D1176" s="78">
        <v>1</v>
      </c>
      <c r="E1176" s="78">
        <v>1</v>
      </c>
      <c r="F1176" s="78">
        <v>186</v>
      </c>
      <c r="G1176" s="78">
        <v>186</v>
      </c>
      <c r="H1176" s="78"/>
      <c r="I1176" s="78"/>
      <c r="J1176" s="37" t="s">
        <v>2291</v>
      </c>
    </row>
    <row r="1177" spans="1:10" ht="19.5">
      <c r="A1177" s="36" t="s">
        <v>5537</v>
      </c>
      <c r="B1177" s="147" t="s">
        <v>6981</v>
      </c>
      <c r="C1177" s="15" t="s">
        <v>2290</v>
      </c>
      <c r="D1177" s="78">
        <v>1</v>
      </c>
      <c r="E1177" s="78">
        <v>1</v>
      </c>
      <c r="F1177" s="78">
        <v>186</v>
      </c>
      <c r="G1177" s="78">
        <v>186</v>
      </c>
      <c r="H1177" s="78"/>
      <c r="I1177" s="78"/>
      <c r="J1177" s="37"/>
    </row>
    <row r="1178" spans="1:10" ht="19.5">
      <c r="A1178" s="36" t="s">
        <v>5538</v>
      </c>
      <c r="B1178" s="147" t="s">
        <v>6982</v>
      </c>
      <c r="C1178" s="15" t="s">
        <v>2293</v>
      </c>
      <c r="D1178" s="78">
        <v>1</v>
      </c>
      <c r="E1178" s="78">
        <v>1</v>
      </c>
      <c r="F1178" s="78">
        <v>186</v>
      </c>
      <c r="G1178" s="78">
        <v>186</v>
      </c>
      <c r="H1178" s="78"/>
      <c r="I1178" s="78"/>
      <c r="J1178" s="37"/>
    </row>
    <row r="1179" spans="1:10" ht="19.5">
      <c r="A1179" s="42" t="s">
        <v>5539</v>
      </c>
      <c r="B1179" s="147" t="s">
        <v>6983</v>
      </c>
      <c r="C1179" s="15" t="s">
        <v>2295</v>
      </c>
      <c r="D1179" s="78">
        <v>3</v>
      </c>
      <c r="E1179" s="78">
        <v>3</v>
      </c>
      <c r="F1179" s="78">
        <v>186</v>
      </c>
      <c r="G1179" s="78">
        <v>186</v>
      </c>
      <c r="H1179" s="78"/>
      <c r="I1179" s="78"/>
      <c r="J1179" s="37"/>
    </row>
    <row r="1180" spans="1:10" ht="19.5">
      <c r="A1180" s="36" t="s">
        <v>5540</v>
      </c>
      <c r="B1180" s="147" t="s">
        <v>6984</v>
      </c>
      <c r="C1180" s="3" t="s">
        <v>2297</v>
      </c>
      <c r="D1180" s="78">
        <v>4</v>
      </c>
      <c r="E1180" s="78">
        <v>4</v>
      </c>
      <c r="F1180" s="78">
        <v>186</v>
      </c>
      <c r="G1180" s="78">
        <v>186</v>
      </c>
      <c r="H1180" s="78"/>
      <c r="I1180" s="78"/>
      <c r="J1180" s="37"/>
    </row>
    <row r="1181" spans="1:10" ht="19.5">
      <c r="A1181" s="42" t="s">
        <v>5541</v>
      </c>
      <c r="B1181" s="147" t="s">
        <v>6985</v>
      </c>
      <c r="C1181" s="3" t="s">
        <v>2299</v>
      </c>
      <c r="D1181" s="78">
        <v>3</v>
      </c>
      <c r="E1181" s="78">
        <v>3</v>
      </c>
      <c r="F1181" s="78">
        <v>186</v>
      </c>
      <c r="G1181" s="78">
        <v>186</v>
      </c>
      <c r="H1181" s="78"/>
      <c r="I1181" s="78"/>
      <c r="J1181" s="37"/>
    </row>
    <row r="1182" spans="1:10" ht="19.5">
      <c r="A1182" s="36" t="s">
        <v>5542</v>
      </c>
      <c r="B1182" s="147" t="s">
        <v>6986</v>
      </c>
      <c r="C1182" s="3" t="s">
        <v>2301</v>
      </c>
      <c r="D1182" s="78">
        <v>2</v>
      </c>
      <c r="E1182" s="78">
        <v>2</v>
      </c>
      <c r="F1182" s="78">
        <v>186</v>
      </c>
      <c r="G1182" s="78">
        <v>186</v>
      </c>
      <c r="H1182" s="78"/>
      <c r="I1182" s="78"/>
      <c r="J1182" s="37"/>
    </row>
    <row r="1183" spans="1:10" ht="19.5">
      <c r="A1183" s="36" t="s">
        <v>5543</v>
      </c>
      <c r="B1183" s="147" t="s">
        <v>6987</v>
      </c>
      <c r="C1183" s="3" t="s">
        <v>4240</v>
      </c>
      <c r="D1183" s="78">
        <v>1</v>
      </c>
      <c r="E1183" s="78">
        <v>1</v>
      </c>
      <c r="F1183" s="78">
        <v>186</v>
      </c>
      <c r="G1183" s="78">
        <v>186</v>
      </c>
      <c r="H1183" s="78"/>
      <c r="I1183" s="78"/>
      <c r="J1183" s="37"/>
    </row>
    <row r="1184" spans="1:10" ht="19.5">
      <c r="A1184" s="36" t="s">
        <v>5544</v>
      </c>
      <c r="B1184" s="147" t="s">
        <v>6988</v>
      </c>
      <c r="C1184" s="15" t="s">
        <v>2304</v>
      </c>
      <c r="D1184" s="78">
        <v>1</v>
      </c>
      <c r="E1184" s="78">
        <v>1</v>
      </c>
      <c r="F1184" s="78">
        <v>186</v>
      </c>
      <c r="G1184" s="78">
        <v>186</v>
      </c>
      <c r="H1184" s="78"/>
      <c r="I1184" s="78"/>
      <c r="J1184" s="37"/>
    </row>
    <row r="1185" spans="1:10" ht="19.5">
      <c r="A1185" s="42" t="s">
        <v>5545</v>
      </c>
      <c r="B1185" s="147" t="s">
        <v>6989</v>
      </c>
      <c r="C1185" s="15" t="s">
        <v>2306</v>
      </c>
      <c r="D1185" s="78">
        <v>1</v>
      </c>
      <c r="E1185" s="78">
        <v>1</v>
      </c>
      <c r="F1185" s="78">
        <v>186</v>
      </c>
      <c r="G1185" s="78">
        <v>186</v>
      </c>
      <c r="H1185" s="78"/>
      <c r="I1185" s="78"/>
      <c r="J1185" s="37"/>
    </row>
    <row r="1186" spans="1:10" ht="19.5">
      <c r="A1186" s="36" t="s">
        <v>5546</v>
      </c>
      <c r="B1186" s="147" t="s">
        <v>6990</v>
      </c>
      <c r="C1186" s="15" t="s">
        <v>2308</v>
      </c>
      <c r="D1186" s="78">
        <v>3</v>
      </c>
      <c r="E1186" s="78">
        <v>3</v>
      </c>
      <c r="F1186" s="78">
        <v>186</v>
      </c>
      <c r="G1186" s="78">
        <v>186</v>
      </c>
      <c r="H1186" s="78"/>
      <c r="I1186" s="78"/>
      <c r="J1186" s="37"/>
    </row>
    <row r="1187" spans="1:10" ht="19.5">
      <c r="A1187" s="42" t="s">
        <v>5547</v>
      </c>
      <c r="B1187" s="147" t="s">
        <v>6991</v>
      </c>
      <c r="C1187" s="15" t="s">
        <v>2310</v>
      </c>
      <c r="D1187" s="78">
        <v>30</v>
      </c>
      <c r="E1187" s="78">
        <v>30</v>
      </c>
      <c r="F1187" s="78">
        <v>186</v>
      </c>
      <c r="G1187" s="78">
        <v>187</v>
      </c>
      <c r="H1187" s="78"/>
      <c r="I1187" s="78"/>
      <c r="J1187" s="37"/>
    </row>
    <row r="1188" spans="1:10" ht="19.5">
      <c r="A1188" s="36" t="s">
        <v>5548</v>
      </c>
      <c r="B1188" s="147" t="s">
        <v>6992</v>
      </c>
      <c r="C1188" s="15" t="s">
        <v>2312</v>
      </c>
      <c r="D1188" s="78">
        <v>8</v>
      </c>
      <c r="E1188" s="78">
        <v>8</v>
      </c>
      <c r="F1188" s="78">
        <v>187</v>
      </c>
      <c r="G1188" s="78">
        <v>187</v>
      </c>
      <c r="H1188" s="78"/>
      <c r="I1188" s="78"/>
      <c r="J1188" s="37"/>
    </row>
    <row r="1189" spans="1:10" ht="19.5">
      <c r="A1189" s="36" t="s">
        <v>5549</v>
      </c>
      <c r="B1189" s="147" t="s">
        <v>6993</v>
      </c>
      <c r="C1189" s="3" t="s">
        <v>2314</v>
      </c>
      <c r="D1189" s="78">
        <v>10</v>
      </c>
      <c r="E1189" s="78">
        <v>10</v>
      </c>
      <c r="F1189" s="78">
        <v>188</v>
      </c>
      <c r="G1189" s="78">
        <v>188</v>
      </c>
      <c r="H1189" s="78"/>
      <c r="I1189" s="78"/>
      <c r="J1189" s="37"/>
    </row>
    <row r="1190" spans="1:10" ht="19.5">
      <c r="A1190" s="36" t="s">
        <v>5550</v>
      </c>
      <c r="B1190" s="147" t="s">
        <v>6994</v>
      </c>
      <c r="C1190" s="3" t="s">
        <v>2316</v>
      </c>
      <c r="D1190" s="78">
        <v>20</v>
      </c>
      <c r="E1190" s="78">
        <v>20</v>
      </c>
      <c r="F1190" s="78">
        <v>188</v>
      </c>
      <c r="G1190" s="78">
        <v>188</v>
      </c>
      <c r="H1190" s="78"/>
      <c r="I1190" s="78"/>
      <c r="J1190" s="37"/>
    </row>
    <row r="1191" spans="1:10" ht="19.5">
      <c r="A1191" s="42" t="s">
        <v>5551</v>
      </c>
      <c r="B1191" s="147" t="s">
        <v>6995</v>
      </c>
      <c r="C1191" s="3" t="s">
        <v>4311</v>
      </c>
      <c r="D1191" s="78">
        <v>2</v>
      </c>
      <c r="E1191" s="78">
        <v>2</v>
      </c>
      <c r="F1191" s="78">
        <v>188</v>
      </c>
      <c r="G1191" s="78">
        <v>188</v>
      </c>
      <c r="H1191" s="78"/>
      <c r="I1191" s="78"/>
      <c r="J1191" s="37"/>
    </row>
    <row r="1192" spans="1:10" ht="19.5">
      <c r="A1192" s="36" t="s">
        <v>5552</v>
      </c>
      <c r="B1192" s="147" t="s">
        <v>6996</v>
      </c>
      <c r="C1192" s="15" t="s">
        <v>2319</v>
      </c>
      <c r="D1192" s="78">
        <v>3</v>
      </c>
      <c r="E1192" s="78">
        <v>3</v>
      </c>
      <c r="F1192" s="78">
        <v>188</v>
      </c>
      <c r="G1192" s="78">
        <v>188</v>
      </c>
      <c r="H1192" s="78"/>
      <c r="I1192" s="78"/>
      <c r="J1192" s="37"/>
    </row>
    <row r="1193" spans="1:10" ht="19.5">
      <c r="A1193" s="36" t="s">
        <v>5553</v>
      </c>
      <c r="B1193" s="147" t="s">
        <v>6997</v>
      </c>
      <c r="C1193" s="3" t="s">
        <v>2321</v>
      </c>
      <c r="D1193" s="78">
        <v>2</v>
      </c>
      <c r="E1193" s="78">
        <v>2</v>
      </c>
      <c r="F1193" s="78">
        <v>188</v>
      </c>
      <c r="G1193" s="78">
        <v>188</v>
      </c>
      <c r="H1193" s="78"/>
      <c r="I1193" s="78"/>
      <c r="J1193" s="37"/>
    </row>
    <row r="1194" spans="1:10" ht="19.5">
      <c r="A1194" s="42" t="s">
        <v>5554</v>
      </c>
      <c r="B1194" s="147" t="s">
        <v>6998</v>
      </c>
      <c r="C1194" s="15" t="s">
        <v>2323</v>
      </c>
      <c r="D1194" s="78">
        <v>1</v>
      </c>
      <c r="E1194" s="78">
        <v>1</v>
      </c>
      <c r="F1194" s="78">
        <v>188</v>
      </c>
      <c r="G1194" s="78">
        <v>188</v>
      </c>
      <c r="H1194" s="78"/>
      <c r="I1194" s="78"/>
      <c r="J1194" s="37"/>
    </row>
    <row r="1195" spans="1:10" ht="19.5">
      <c r="A1195" s="103" t="s">
        <v>5555</v>
      </c>
      <c r="B1195" s="147" t="s">
        <v>6999</v>
      </c>
      <c r="C1195" s="15" t="s">
        <v>2325</v>
      </c>
      <c r="D1195" s="78">
        <v>1</v>
      </c>
      <c r="E1195" s="78">
        <v>1</v>
      </c>
      <c r="F1195" s="78">
        <v>188</v>
      </c>
      <c r="G1195" s="78">
        <v>188</v>
      </c>
      <c r="H1195" s="78"/>
      <c r="I1195" s="78"/>
      <c r="J1195" s="37"/>
    </row>
    <row r="1196" spans="1:10" ht="19.5">
      <c r="A1196" s="42" t="s">
        <v>5556</v>
      </c>
      <c r="B1196" s="147" t="s">
        <v>7000</v>
      </c>
      <c r="C1196" s="3" t="s">
        <v>2327</v>
      </c>
      <c r="D1196" s="78">
        <v>1</v>
      </c>
      <c r="E1196" s="78">
        <v>1</v>
      </c>
      <c r="F1196" s="78">
        <v>188</v>
      </c>
      <c r="G1196" s="78">
        <v>188</v>
      </c>
      <c r="H1196" s="78"/>
      <c r="I1196" s="78"/>
      <c r="J1196" s="37" t="s">
        <v>1834</v>
      </c>
    </row>
    <row r="1197" spans="1:10" ht="19.5">
      <c r="A1197" s="36" t="s">
        <v>5557</v>
      </c>
      <c r="B1197" s="147" t="s">
        <v>7001</v>
      </c>
      <c r="C1197" s="15" t="s">
        <v>2329</v>
      </c>
      <c r="D1197" s="78">
        <v>3</v>
      </c>
      <c r="E1197" s="78">
        <v>3</v>
      </c>
      <c r="F1197" s="78">
        <v>188</v>
      </c>
      <c r="G1197" s="78">
        <v>188</v>
      </c>
      <c r="H1197" s="78"/>
      <c r="I1197" s="78"/>
      <c r="J1197" s="37" t="s">
        <v>1840</v>
      </c>
    </row>
    <row r="1198" spans="1:10" ht="39">
      <c r="A1198" s="42" t="s">
        <v>5558</v>
      </c>
      <c r="B1198" s="147" t="s">
        <v>7002</v>
      </c>
      <c r="C1198" s="15" t="s">
        <v>2331</v>
      </c>
      <c r="D1198" s="78">
        <v>3</v>
      </c>
      <c r="E1198" s="78">
        <v>3</v>
      </c>
      <c r="F1198" s="78">
        <v>188</v>
      </c>
      <c r="G1198" s="78">
        <v>188</v>
      </c>
      <c r="H1198" s="78"/>
      <c r="I1198" s="78"/>
      <c r="J1198" s="37"/>
    </row>
    <row r="1199" spans="1:10" ht="19.5">
      <c r="A1199" s="103" t="s">
        <v>5559</v>
      </c>
      <c r="B1199" s="147" t="s">
        <v>7003</v>
      </c>
      <c r="C1199" s="3" t="s">
        <v>2333</v>
      </c>
      <c r="D1199" s="78">
        <v>1</v>
      </c>
      <c r="E1199" s="78">
        <v>1</v>
      </c>
      <c r="F1199" s="78">
        <v>188</v>
      </c>
      <c r="G1199" s="78">
        <v>188</v>
      </c>
      <c r="H1199" s="78"/>
      <c r="I1199" s="78"/>
      <c r="J1199" s="37"/>
    </row>
    <row r="1200" spans="1:10" ht="19.5">
      <c r="A1200" s="42" t="s">
        <v>5560</v>
      </c>
      <c r="B1200" s="147" t="s">
        <v>7004</v>
      </c>
      <c r="C1200" s="15" t="s">
        <v>2335</v>
      </c>
      <c r="D1200" s="78">
        <v>3</v>
      </c>
      <c r="E1200" s="78">
        <v>3</v>
      </c>
      <c r="F1200" s="78">
        <v>188</v>
      </c>
      <c r="G1200" s="78">
        <v>188</v>
      </c>
      <c r="H1200" s="78"/>
      <c r="I1200" s="78"/>
      <c r="J1200" s="37"/>
    </row>
    <row r="1201" spans="1:10" ht="19.5">
      <c r="A1201" s="53" t="s">
        <v>5561</v>
      </c>
      <c r="B1201" s="147" t="s">
        <v>7005</v>
      </c>
      <c r="C1201" s="3" t="s">
        <v>2337</v>
      </c>
      <c r="D1201" s="78">
        <v>1</v>
      </c>
      <c r="E1201" s="78">
        <v>1</v>
      </c>
      <c r="F1201" s="78">
        <v>188</v>
      </c>
      <c r="G1201" s="78">
        <v>188</v>
      </c>
      <c r="H1201" s="78"/>
      <c r="I1201" s="78"/>
      <c r="J1201" s="37"/>
    </row>
    <row r="1202" spans="1:10" ht="19.5">
      <c r="A1202" s="53" t="s">
        <v>5562</v>
      </c>
      <c r="B1202" s="147" t="s">
        <v>7006</v>
      </c>
      <c r="C1202" s="3" t="s">
        <v>4241</v>
      </c>
      <c r="D1202" s="78">
        <v>1</v>
      </c>
      <c r="E1202" s="78">
        <v>1</v>
      </c>
      <c r="F1202" s="78">
        <v>189</v>
      </c>
      <c r="G1202" s="78">
        <v>189</v>
      </c>
      <c r="H1202" s="78"/>
      <c r="I1202" s="78"/>
      <c r="J1202" s="37"/>
    </row>
    <row r="1203" spans="1:10" ht="19.5">
      <c r="A1203" s="53" t="s">
        <v>5795</v>
      </c>
      <c r="B1203" s="147" t="s">
        <v>7007</v>
      </c>
      <c r="C1203" s="15" t="s">
        <v>5794</v>
      </c>
      <c r="D1203" s="78">
        <v>1</v>
      </c>
      <c r="E1203" s="78">
        <v>1</v>
      </c>
      <c r="F1203" s="78">
        <v>189</v>
      </c>
      <c r="G1203" s="78">
        <v>189</v>
      </c>
      <c r="H1203" s="78"/>
      <c r="I1203" s="78"/>
      <c r="J1203" s="37"/>
    </row>
    <row r="1204" spans="1:10" ht="39">
      <c r="A1204" s="53" t="s">
        <v>5563</v>
      </c>
      <c r="B1204" s="147" t="s">
        <v>7008</v>
      </c>
      <c r="C1204" s="15" t="s">
        <v>2340</v>
      </c>
      <c r="D1204" s="78">
        <v>1</v>
      </c>
      <c r="E1204" s="78">
        <v>1</v>
      </c>
      <c r="F1204" s="78">
        <v>189</v>
      </c>
      <c r="G1204" s="78">
        <v>189</v>
      </c>
      <c r="H1204" s="78"/>
      <c r="I1204" s="78"/>
      <c r="J1204" s="37"/>
    </row>
    <row r="1205" spans="1:10" ht="19.5">
      <c r="A1205" s="53" t="s">
        <v>5564</v>
      </c>
      <c r="B1205" s="147" t="s">
        <v>7009</v>
      </c>
      <c r="C1205" s="15" t="s">
        <v>2342</v>
      </c>
      <c r="D1205" s="78">
        <v>3</v>
      </c>
      <c r="E1205" s="78">
        <v>3</v>
      </c>
      <c r="F1205" s="78">
        <v>189</v>
      </c>
      <c r="G1205" s="78">
        <v>189</v>
      </c>
      <c r="H1205" s="78"/>
      <c r="I1205" s="78"/>
      <c r="J1205" s="37"/>
    </row>
    <row r="1206" spans="1:10" ht="19.5">
      <c r="A1206" s="113" t="s">
        <v>5565</v>
      </c>
      <c r="B1206" s="147" t="s">
        <v>7010</v>
      </c>
      <c r="C1206" s="15" t="s">
        <v>4312</v>
      </c>
      <c r="D1206" s="78">
        <v>1</v>
      </c>
      <c r="E1206" s="78">
        <v>1</v>
      </c>
      <c r="F1206" s="78">
        <v>189</v>
      </c>
      <c r="G1206" s="78">
        <v>189</v>
      </c>
      <c r="H1206" s="78"/>
      <c r="I1206" s="78"/>
      <c r="J1206" s="37"/>
    </row>
    <row r="1207" spans="1:10" ht="19.5">
      <c r="A1207" s="53" t="s">
        <v>5566</v>
      </c>
      <c r="B1207" s="147" t="s">
        <v>7011</v>
      </c>
      <c r="C1207" s="15" t="s">
        <v>4243</v>
      </c>
      <c r="D1207" s="78">
        <v>1</v>
      </c>
      <c r="E1207" s="78">
        <v>1</v>
      </c>
      <c r="F1207" s="78">
        <v>189</v>
      </c>
      <c r="G1207" s="78">
        <v>189</v>
      </c>
      <c r="H1207" s="78"/>
      <c r="I1207" s="78"/>
      <c r="J1207" s="37"/>
    </row>
    <row r="1208" spans="1:10" ht="19.5">
      <c r="A1208" s="53" t="s">
        <v>5567</v>
      </c>
      <c r="B1208" s="147" t="s">
        <v>7012</v>
      </c>
      <c r="C1208" s="15" t="s">
        <v>2346</v>
      </c>
      <c r="D1208" s="78">
        <v>1</v>
      </c>
      <c r="E1208" s="78">
        <v>1</v>
      </c>
      <c r="F1208" s="78">
        <v>189</v>
      </c>
      <c r="G1208" s="78">
        <v>189</v>
      </c>
      <c r="H1208" s="78"/>
      <c r="I1208" s="78"/>
      <c r="J1208" s="37"/>
    </row>
    <row r="1209" spans="1:10" ht="19.5">
      <c r="A1209" s="53" t="s">
        <v>5568</v>
      </c>
      <c r="B1209" s="147" t="s">
        <v>7013</v>
      </c>
      <c r="C1209" s="15" t="s">
        <v>2348</v>
      </c>
      <c r="D1209" s="78">
        <v>1</v>
      </c>
      <c r="E1209" s="78">
        <v>1</v>
      </c>
      <c r="F1209" s="78">
        <v>189</v>
      </c>
      <c r="G1209" s="78">
        <v>189</v>
      </c>
      <c r="H1209" s="78"/>
      <c r="I1209" s="78"/>
      <c r="J1209" s="37"/>
    </row>
    <row r="1210" spans="1:10" ht="19.5">
      <c r="A1210" s="53" t="s">
        <v>5569</v>
      </c>
      <c r="B1210" s="147" t="s">
        <v>7014</v>
      </c>
      <c r="C1210" s="15" t="s">
        <v>2350</v>
      </c>
      <c r="D1210" s="78">
        <v>5</v>
      </c>
      <c r="E1210" s="78">
        <v>5</v>
      </c>
      <c r="F1210" s="78">
        <v>189</v>
      </c>
      <c r="G1210" s="78">
        <v>189</v>
      </c>
      <c r="H1210" s="78"/>
      <c r="I1210" s="78"/>
      <c r="J1210" s="37"/>
    </row>
    <row r="1211" spans="1:10" ht="19.5" customHeight="1">
      <c r="A1211" s="53" t="s">
        <v>5570</v>
      </c>
      <c r="B1211" s="147" t="s">
        <v>7015</v>
      </c>
      <c r="C1211" s="3" t="s">
        <v>2352</v>
      </c>
      <c r="D1211" s="78">
        <v>1</v>
      </c>
      <c r="E1211" s="78">
        <v>1</v>
      </c>
      <c r="F1211" s="78">
        <v>189</v>
      </c>
      <c r="G1211" s="78">
        <v>189</v>
      </c>
      <c r="H1211" s="78"/>
      <c r="I1211" s="78"/>
      <c r="J1211" s="37"/>
    </row>
    <row r="1212" spans="1:10" ht="19.5" customHeight="1">
      <c r="A1212" s="58" t="s">
        <v>4683</v>
      </c>
      <c r="B1212" s="147" t="s">
        <v>7016</v>
      </c>
      <c r="C1212" s="3" t="s">
        <v>4244</v>
      </c>
      <c r="D1212" s="78">
        <v>1</v>
      </c>
      <c r="E1212" s="78">
        <v>1</v>
      </c>
      <c r="F1212" s="78">
        <v>189</v>
      </c>
      <c r="G1212" s="78">
        <v>189</v>
      </c>
      <c r="H1212" s="78"/>
      <c r="I1212" s="78"/>
      <c r="J1212" s="37"/>
    </row>
    <row r="1213" spans="1:10" ht="19.5">
      <c r="A1213" s="53" t="s">
        <v>5571</v>
      </c>
      <c r="B1213" s="147" t="s">
        <v>7017</v>
      </c>
      <c r="C1213" s="15" t="s">
        <v>2354</v>
      </c>
      <c r="D1213" s="78">
        <v>1</v>
      </c>
      <c r="E1213" s="78">
        <v>1</v>
      </c>
      <c r="F1213" s="78">
        <v>189</v>
      </c>
      <c r="G1213" s="78">
        <v>189</v>
      </c>
      <c r="H1213" s="78"/>
      <c r="I1213" s="78"/>
      <c r="J1213" s="37"/>
    </row>
    <row r="1214" spans="1:10" ht="19.5">
      <c r="A1214" s="53" t="s">
        <v>5572</v>
      </c>
      <c r="B1214" s="147" t="s">
        <v>7018</v>
      </c>
      <c r="C1214" s="15" t="s">
        <v>2356</v>
      </c>
      <c r="D1214" s="78">
        <v>1</v>
      </c>
      <c r="E1214" s="78">
        <v>1</v>
      </c>
      <c r="F1214" s="78">
        <v>189</v>
      </c>
      <c r="G1214" s="78">
        <v>189</v>
      </c>
      <c r="H1214" s="78"/>
      <c r="I1214" s="78"/>
      <c r="J1214" s="37"/>
    </row>
    <row r="1215" spans="1:10" ht="19.5">
      <c r="A1215" s="53" t="s">
        <v>5796</v>
      </c>
      <c r="B1215" s="147" t="s">
        <v>7019</v>
      </c>
      <c r="C1215" s="15" t="s">
        <v>2357</v>
      </c>
      <c r="D1215" s="78">
        <v>1</v>
      </c>
      <c r="E1215" s="78">
        <v>1</v>
      </c>
      <c r="F1215" s="78">
        <v>189</v>
      </c>
      <c r="G1215" s="78">
        <v>189</v>
      </c>
      <c r="H1215" s="78"/>
      <c r="I1215" s="78"/>
      <c r="J1215" s="37"/>
    </row>
    <row r="1216" spans="1:10" ht="19.5">
      <c r="A1216" s="19" t="s">
        <v>5573</v>
      </c>
      <c r="B1216" s="147" t="s">
        <v>7020</v>
      </c>
      <c r="C1216" s="15" t="s">
        <v>2359</v>
      </c>
      <c r="D1216" s="78">
        <v>1</v>
      </c>
      <c r="E1216" s="78">
        <v>1</v>
      </c>
      <c r="F1216" s="78">
        <v>189</v>
      </c>
      <c r="G1216" s="78">
        <v>189</v>
      </c>
      <c r="H1216" s="78"/>
      <c r="I1216" s="78"/>
      <c r="J1216" s="37" t="s">
        <v>1636</v>
      </c>
    </row>
    <row r="1217" spans="1:10" ht="19.5">
      <c r="A1217" s="53" t="s">
        <v>5574</v>
      </c>
      <c r="B1217" s="147" t="s">
        <v>7021</v>
      </c>
      <c r="C1217" s="3" t="s">
        <v>2361</v>
      </c>
      <c r="D1217" s="78">
        <v>2</v>
      </c>
      <c r="E1217" s="78">
        <v>2</v>
      </c>
      <c r="F1217" s="78">
        <v>189</v>
      </c>
      <c r="G1217" s="78">
        <v>189</v>
      </c>
      <c r="H1217" s="78"/>
      <c r="I1217" s="78"/>
      <c r="J1217" s="37"/>
    </row>
    <row r="1218" spans="1:10" ht="19.5">
      <c r="A1218" s="67" t="s">
        <v>5575</v>
      </c>
      <c r="B1218" s="147" t="s">
        <v>7022</v>
      </c>
      <c r="C1218" s="3" t="s">
        <v>2363</v>
      </c>
      <c r="D1218" s="78">
        <v>3</v>
      </c>
      <c r="E1218" s="78">
        <v>3</v>
      </c>
      <c r="F1218" s="78">
        <v>189</v>
      </c>
      <c r="G1218" s="78">
        <v>189</v>
      </c>
      <c r="H1218" s="78"/>
      <c r="I1218" s="78"/>
      <c r="J1218" s="37"/>
    </row>
    <row r="1219" spans="1:10" ht="19.5">
      <c r="A1219" s="42" t="s">
        <v>5576</v>
      </c>
      <c r="B1219" s="147" t="s">
        <v>7023</v>
      </c>
      <c r="C1219" s="3" t="s">
        <v>314</v>
      </c>
      <c r="D1219" s="78">
        <v>2</v>
      </c>
      <c r="E1219" s="78">
        <v>2</v>
      </c>
      <c r="F1219" s="78">
        <v>189</v>
      </c>
      <c r="G1219" s="78">
        <v>189</v>
      </c>
      <c r="H1219" s="78"/>
      <c r="I1219" s="78"/>
      <c r="J1219" s="37"/>
    </row>
    <row r="1220" spans="1:10" ht="19.5">
      <c r="A1220" s="36" t="s">
        <v>5577</v>
      </c>
      <c r="B1220" s="147" t="s">
        <v>7024</v>
      </c>
      <c r="C1220" s="3" t="s">
        <v>4245</v>
      </c>
      <c r="D1220" s="78">
        <v>1</v>
      </c>
      <c r="E1220" s="78">
        <v>1</v>
      </c>
      <c r="F1220" s="78">
        <v>189</v>
      </c>
      <c r="G1220" s="78">
        <v>189</v>
      </c>
      <c r="H1220" s="78"/>
      <c r="I1220" s="78"/>
      <c r="J1220" s="37"/>
    </row>
    <row r="1221" spans="1:10" ht="19.5">
      <c r="A1221" s="36" t="s">
        <v>5578</v>
      </c>
      <c r="B1221" s="147" t="s">
        <v>7025</v>
      </c>
      <c r="C1221" s="3" t="s">
        <v>4246</v>
      </c>
      <c r="D1221" s="78">
        <v>1</v>
      </c>
      <c r="E1221" s="78">
        <v>1</v>
      </c>
      <c r="F1221" s="78">
        <v>189</v>
      </c>
      <c r="G1221" s="78">
        <v>189</v>
      </c>
      <c r="H1221" s="78"/>
      <c r="I1221" s="78"/>
      <c r="J1221" s="37"/>
    </row>
    <row r="1222" spans="1:10" ht="19.5">
      <c r="A1222" s="36" t="s">
        <v>5579</v>
      </c>
      <c r="B1222" s="147" t="s">
        <v>7026</v>
      </c>
      <c r="C1222" s="15" t="s">
        <v>2368</v>
      </c>
      <c r="D1222" s="78">
        <v>1</v>
      </c>
      <c r="E1222" s="78">
        <v>1</v>
      </c>
      <c r="F1222" s="78">
        <v>189</v>
      </c>
      <c r="G1222" s="78">
        <v>189</v>
      </c>
      <c r="H1222" s="78"/>
      <c r="I1222" s="78"/>
      <c r="J1222" s="37"/>
    </row>
    <row r="1223" spans="1:10" ht="19.5" customHeight="1">
      <c r="A1223" s="42" t="s">
        <v>5580</v>
      </c>
      <c r="B1223" s="147" t="s">
        <v>7027</v>
      </c>
      <c r="C1223" s="15" t="s">
        <v>2370</v>
      </c>
      <c r="D1223" s="78">
        <v>1</v>
      </c>
      <c r="E1223" s="78">
        <v>1</v>
      </c>
      <c r="F1223" s="78">
        <v>189</v>
      </c>
      <c r="G1223" s="78">
        <v>189</v>
      </c>
      <c r="H1223" s="78"/>
      <c r="I1223" s="78"/>
      <c r="J1223" s="37"/>
    </row>
    <row r="1224" spans="1:10" ht="19.5">
      <c r="A1224" s="42" t="s">
        <v>5581</v>
      </c>
      <c r="B1224" s="147" t="s">
        <v>7028</v>
      </c>
      <c r="C1224" s="15" t="s">
        <v>4313</v>
      </c>
      <c r="D1224" s="78">
        <v>1</v>
      </c>
      <c r="E1224" s="78">
        <v>1</v>
      </c>
      <c r="F1224" s="78">
        <v>189</v>
      </c>
      <c r="G1224" s="78">
        <v>189</v>
      </c>
      <c r="H1224" s="78"/>
      <c r="I1224" s="78"/>
      <c r="J1224" s="37"/>
    </row>
    <row r="1225" spans="1:10" ht="19.5">
      <c r="A1225" s="42" t="s">
        <v>5582</v>
      </c>
      <c r="B1225" s="147" t="s">
        <v>7029</v>
      </c>
      <c r="C1225" s="15" t="s">
        <v>4247</v>
      </c>
      <c r="D1225" s="78">
        <v>1</v>
      </c>
      <c r="E1225" s="78">
        <v>1</v>
      </c>
      <c r="F1225" s="78">
        <v>189</v>
      </c>
      <c r="G1225" s="78">
        <v>189</v>
      </c>
      <c r="H1225" s="78"/>
      <c r="I1225" s="78"/>
      <c r="J1225" s="37"/>
    </row>
    <row r="1226" spans="1:10" ht="19.5">
      <c r="A1226" s="103" t="s">
        <v>5583</v>
      </c>
      <c r="B1226" s="147" t="s">
        <v>7030</v>
      </c>
      <c r="C1226" s="15" t="s">
        <v>2374</v>
      </c>
      <c r="D1226" s="78">
        <v>1</v>
      </c>
      <c r="E1226" s="78">
        <v>1</v>
      </c>
      <c r="F1226" s="78">
        <v>189</v>
      </c>
      <c r="G1226" s="78">
        <v>189</v>
      </c>
      <c r="H1226" s="78"/>
      <c r="I1226" s="78"/>
      <c r="J1226" s="37"/>
    </row>
    <row r="1227" spans="1:10" ht="19.5">
      <c r="A1227" s="42" t="s">
        <v>5584</v>
      </c>
      <c r="B1227" s="147" t="s">
        <v>7031</v>
      </c>
      <c r="C1227" s="15" t="s">
        <v>4248</v>
      </c>
      <c r="D1227" s="78">
        <v>1</v>
      </c>
      <c r="E1227" s="78">
        <v>1</v>
      </c>
      <c r="F1227" s="78">
        <v>189</v>
      </c>
      <c r="G1227" s="78">
        <v>189</v>
      </c>
      <c r="H1227" s="78"/>
      <c r="I1227" s="78"/>
      <c r="J1227" s="37" t="s">
        <v>1636</v>
      </c>
    </row>
    <row r="1228" spans="1:10" ht="19.5">
      <c r="A1228" s="42" t="s">
        <v>5585</v>
      </c>
      <c r="B1228" s="147" t="s">
        <v>7032</v>
      </c>
      <c r="C1228" s="15" t="s">
        <v>2377</v>
      </c>
      <c r="D1228" s="78">
        <v>1</v>
      </c>
      <c r="E1228" s="78">
        <v>1</v>
      </c>
      <c r="F1228" s="78">
        <v>189</v>
      </c>
      <c r="G1228" s="78">
        <v>189</v>
      </c>
      <c r="H1228" s="78"/>
      <c r="I1228" s="78"/>
      <c r="J1228" s="37" t="s">
        <v>2380</v>
      </c>
    </row>
    <row r="1229" spans="1:10" ht="19.5">
      <c r="A1229" s="42" t="s">
        <v>5586</v>
      </c>
      <c r="B1229" s="147" t="s">
        <v>7033</v>
      </c>
      <c r="C1229" s="15" t="s">
        <v>2379</v>
      </c>
      <c r="D1229" s="78">
        <v>1</v>
      </c>
      <c r="E1229" s="78">
        <v>1</v>
      </c>
      <c r="F1229" s="78">
        <v>189</v>
      </c>
      <c r="G1229" s="78">
        <v>189</v>
      </c>
      <c r="H1229" s="78"/>
      <c r="I1229" s="78"/>
      <c r="J1229" s="37"/>
    </row>
    <row r="1230" spans="1:10" ht="19.5">
      <c r="A1230" s="42" t="s">
        <v>5587</v>
      </c>
      <c r="B1230" s="147" t="s">
        <v>7034</v>
      </c>
      <c r="C1230" s="15" t="s">
        <v>2382</v>
      </c>
      <c r="D1230" s="78">
        <v>1</v>
      </c>
      <c r="E1230" s="78">
        <v>1</v>
      </c>
      <c r="F1230" s="78">
        <v>189</v>
      </c>
      <c r="G1230" s="78">
        <v>189</v>
      </c>
      <c r="H1230" s="78"/>
      <c r="I1230" s="78"/>
      <c r="J1230" s="37"/>
    </row>
    <row r="1231" spans="1:10" ht="19.5">
      <c r="A1231" s="42" t="s">
        <v>5588</v>
      </c>
      <c r="B1231" s="147" t="s">
        <v>7035</v>
      </c>
      <c r="C1231" s="15" t="s">
        <v>2384</v>
      </c>
      <c r="D1231" s="78">
        <v>1</v>
      </c>
      <c r="E1231" s="78">
        <v>1</v>
      </c>
      <c r="F1231" s="78">
        <v>189</v>
      </c>
      <c r="G1231" s="78">
        <v>189</v>
      </c>
      <c r="H1231" s="78"/>
      <c r="I1231" s="78"/>
      <c r="J1231" s="37"/>
    </row>
    <row r="1232" spans="1:10" ht="19.5">
      <c r="A1232" s="42" t="s">
        <v>5589</v>
      </c>
      <c r="B1232" s="147" t="s">
        <v>7036</v>
      </c>
      <c r="C1232" s="15" t="s">
        <v>2386</v>
      </c>
      <c r="D1232" s="78">
        <v>1</v>
      </c>
      <c r="E1232" s="78">
        <v>1</v>
      </c>
      <c r="F1232" s="78">
        <v>189</v>
      </c>
      <c r="G1232" s="78">
        <v>189</v>
      </c>
      <c r="H1232" s="78"/>
      <c r="I1232" s="78"/>
      <c r="J1232" s="37"/>
    </row>
    <row r="1233" spans="1:10" ht="19.5">
      <c r="A1233" s="103" t="s">
        <v>5590</v>
      </c>
      <c r="B1233" s="147" t="s">
        <v>7037</v>
      </c>
      <c r="C1233" s="15" t="s">
        <v>2388</v>
      </c>
      <c r="D1233" s="78">
        <v>1</v>
      </c>
      <c r="E1233" s="78">
        <v>1</v>
      </c>
      <c r="F1233" s="78">
        <v>189</v>
      </c>
      <c r="G1233" s="78">
        <v>189</v>
      </c>
      <c r="H1233" s="78"/>
      <c r="I1233" s="78"/>
      <c r="J1233" s="37"/>
    </row>
    <row r="1234" spans="1:10" ht="19.5">
      <c r="A1234" s="36" t="s">
        <v>5591</v>
      </c>
      <c r="B1234" s="147" t="s">
        <v>7038</v>
      </c>
      <c r="C1234" s="15" t="s">
        <v>2390</v>
      </c>
      <c r="D1234" s="78">
        <v>1</v>
      </c>
      <c r="E1234" s="78">
        <v>1</v>
      </c>
      <c r="F1234" s="78">
        <v>189</v>
      </c>
      <c r="G1234" s="78">
        <v>189</v>
      </c>
      <c r="H1234" s="78"/>
      <c r="I1234" s="78"/>
      <c r="J1234" s="37"/>
    </row>
    <row r="1235" spans="1:10" ht="19.5">
      <c r="A1235" s="36" t="s">
        <v>5592</v>
      </c>
      <c r="B1235" s="147" t="s">
        <v>7039</v>
      </c>
      <c r="C1235" s="15" t="s">
        <v>4249</v>
      </c>
      <c r="D1235" s="78">
        <v>1</v>
      </c>
      <c r="E1235" s="78">
        <v>1</v>
      </c>
      <c r="F1235" s="78">
        <v>189</v>
      </c>
      <c r="G1235" s="78">
        <v>189</v>
      </c>
      <c r="H1235" s="78"/>
      <c r="I1235" s="78"/>
      <c r="J1235" s="37"/>
    </row>
    <row r="1236" spans="1:10" ht="19.5">
      <c r="A1236" s="36" t="s">
        <v>5593</v>
      </c>
      <c r="B1236" s="147" t="s">
        <v>7040</v>
      </c>
      <c r="C1236" s="15" t="s">
        <v>2393</v>
      </c>
      <c r="D1236" s="78">
        <v>1</v>
      </c>
      <c r="E1236" s="78">
        <v>1</v>
      </c>
      <c r="F1236" s="78">
        <v>189</v>
      </c>
      <c r="G1236" s="78">
        <v>189</v>
      </c>
      <c r="H1236" s="78"/>
      <c r="I1236" s="78"/>
      <c r="J1236" s="37"/>
    </row>
    <row r="1237" spans="1:10" ht="19.5">
      <c r="A1237" s="44" t="s">
        <v>5594</v>
      </c>
      <c r="B1237" s="147" t="s">
        <v>7041</v>
      </c>
      <c r="C1237" s="15" t="s">
        <v>4250</v>
      </c>
      <c r="D1237" s="78">
        <v>1</v>
      </c>
      <c r="E1237" s="78">
        <v>1</v>
      </c>
      <c r="F1237" s="78">
        <v>189</v>
      </c>
      <c r="G1237" s="78">
        <v>189</v>
      </c>
      <c r="H1237" s="78"/>
      <c r="I1237" s="78"/>
      <c r="J1237" s="37"/>
    </row>
    <row r="1238" spans="1:10" ht="19.5">
      <c r="A1238" s="42" t="s">
        <v>5595</v>
      </c>
      <c r="B1238" s="147" t="s">
        <v>7042</v>
      </c>
      <c r="C1238" s="15" t="s">
        <v>2396</v>
      </c>
      <c r="D1238" s="78">
        <v>1</v>
      </c>
      <c r="E1238" s="78">
        <v>1</v>
      </c>
      <c r="F1238" s="78">
        <v>189</v>
      </c>
      <c r="G1238" s="78">
        <v>189</v>
      </c>
      <c r="H1238" s="78"/>
      <c r="I1238" s="78"/>
      <c r="J1238" s="37"/>
    </row>
    <row r="1239" spans="1:10" ht="19.5">
      <c r="A1239" s="86" t="s">
        <v>5596</v>
      </c>
      <c r="B1239" s="147" t="s">
        <v>7043</v>
      </c>
      <c r="C1239" s="15" t="s">
        <v>4251</v>
      </c>
      <c r="D1239" s="78">
        <v>1</v>
      </c>
      <c r="E1239" s="78">
        <v>1</v>
      </c>
      <c r="F1239" s="78">
        <v>189</v>
      </c>
      <c r="G1239" s="78">
        <v>189</v>
      </c>
      <c r="H1239" s="78"/>
      <c r="I1239" s="78"/>
      <c r="J1239" s="37"/>
    </row>
    <row r="1240" spans="1:10" ht="19.5">
      <c r="A1240" s="103" t="s">
        <v>5597</v>
      </c>
      <c r="B1240" s="147" t="s">
        <v>7044</v>
      </c>
      <c r="C1240" s="15" t="s">
        <v>2399</v>
      </c>
      <c r="D1240" s="78">
        <v>1</v>
      </c>
      <c r="E1240" s="78">
        <v>1</v>
      </c>
      <c r="F1240" s="78">
        <v>189</v>
      </c>
      <c r="G1240" s="78">
        <v>189</v>
      </c>
      <c r="H1240" s="78"/>
      <c r="I1240" s="78"/>
      <c r="J1240" s="37"/>
    </row>
    <row r="1241" spans="1:10" ht="19.5">
      <c r="A1241" s="36" t="s">
        <v>5598</v>
      </c>
      <c r="B1241" s="147" t="s">
        <v>7045</v>
      </c>
      <c r="C1241" s="15" t="s">
        <v>2401</v>
      </c>
      <c r="D1241" s="78">
        <v>3</v>
      </c>
      <c r="E1241" s="78">
        <v>3</v>
      </c>
      <c r="F1241" s="78">
        <v>190</v>
      </c>
      <c r="G1241" s="78">
        <v>190</v>
      </c>
      <c r="H1241" s="78"/>
      <c r="I1241" s="78"/>
      <c r="J1241" s="37" t="s">
        <v>2402</v>
      </c>
    </row>
    <row r="1242" spans="1:10" ht="19.5">
      <c r="A1242" s="42" t="s">
        <v>5563</v>
      </c>
      <c r="B1242" s="147" t="s">
        <v>7046</v>
      </c>
      <c r="C1242" s="3" t="s">
        <v>4252</v>
      </c>
      <c r="D1242" s="78">
        <v>2</v>
      </c>
      <c r="E1242" s="78">
        <v>2</v>
      </c>
      <c r="F1242" s="78">
        <v>190</v>
      </c>
      <c r="G1242" s="78">
        <v>190</v>
      </c>
      <c r="H1242" s="78"/>
      <c r="I1242" s="78"/>
      <c r="J1242" s="37" t="s">
        <v>2405</v>
      </c>
    </row>
    <row r="1243" spans="1:10" ht="19.5">
      <c r="A1243" s="36" t="s">
        <v>5599</v>
      </c>
      <c r="B1243" s="147" t="s">
        <v>7047</v>
      </c>
      <c r="C1243" s="15" t="s">
        <v>2404</v>
      </c>
      <c r="D1243" s="78">
        <v>1</v>
      </c>
      <c r="E1243" s="78">
        <v>1</v>
      </c>
      <c r="F1243" s="78">
        <v>190</v>
      </c>
      <c r="G1243" s="78">
        <v>190</v>
      </c>
      <c r="H1243" s="78"/>
      <c r="I1243" s="78"/>
      <c r="J1243" s="37" t="s">
        <v>2408</v>
      </c>
    </row>
    <row r="1244" spans="1:10" ht="19.5">
      <c r="A1244" s="103" t="s">
        <v>5600</v>
      </c>
      <c r="B1244" s="147" t="s">
        <v>7048</v>
      </c>
      <c r="C1244" s="15" t="s">
        <v>2407</v>
      </c>
      <c r="D1244" s="78">
        <v>1</v>
      </c>
      <c r="E1244" s="78">
        <v>1</v>
      </c>
      <c r="F1244" s="78">
        <v>190</v>
      </c>
      <c r="G1244" s="78">
        <v>190</v>
      </c>
      <c r="H1244" s="78"/>
      <c r="I1244" s="78"/>
      <c r="J1244" s="37"/>
    </row>
    <row r="1245" spans="1:10" ht="19.5">
      <c r="A1245" s="36" t="s">
        <v>5601</v>
      </c>
      <c r="B1245" s="147" t="s">
        <v>7049</v>
      </c>
      <c r="C1245" s="3" t="s">
        <v>4253</v>
      </c>
      <c r="D1245" s="78">
        <v>1</v>
      </c>
      <c r="E1245" s="78">
        <v>1</v>
      </c>
      <c r="F1245" s="78">
        <v>190</v>
      </c>
      <c r="G1245" s="78">
        <v>190</v>
      </c>
      <c r="H1245" s="78"/>
      <c r="I1245" s="78"/>
      <c r="J1245" s="37"/>
    </row>
    <row r="1246" spans="1:10" ht="39">
      <c r="A1246" s="103" t="s">
        <v>5602</v>
      </c>
      <c r="B1246" s="147" t="s">
        <v>7050</v>
      </c>
      <c r="C1246" s="15" t="s">
        <v>4254</v>
      </c>
      <c r="D1246" s="78">
        <v>1</v>
      </c>
      <c r="E1246" s="78">
        <v>1</v>
      </c>
      <c r="F1246" s="78">
        <v>190</v>
      </c>
      <c r="G1246" s="78">
        <v>190</v>
      </c>
      <c r="H1246" s="78"/>
      <c r="I1246" s="78"/>
      <c r="J1246" s="37"/>
    </row>
    <row r="1247" spans="1:10" ht="19.5">
      <c r="A1247" s="36" t="s">
        <v>5603</v>
      </c>
      <c r="B1247" s="147" t="s">
        <v>7051</v>
      </c>
      <c r="C1247" s="15" t="s">
        <v>4314</v>
      </c>
      <c r="D1247" s="78">
        <v>1</v>
      </c>
      <c r="E1247" s="78">
        <v>1</v>
      </c>
      <c r="F1247" s="78">
        <v>190</v>
      </c>
      <c r="G1247" s="78">
        <v>190</v>
      </c>
      <c r="H1247" s="78"/>
      <c r="I1247" s="78"/>
      <c r="J1247" s="37"/>
    </row>
    <row r="1248" spans="1:10" ht="19.5">
      <c r="A1248" s="36" t="s">
        <v>5604</v>
      </c>
      <c r="B1248" s="147" t="s">
        <v>7052</v>
      </c>
      <c r="C1248" s="15" t="s">
        <v>2413</v>
      </c>
      <c r="D1248" s="78">
        <v>1</v>
      </c>
      <c r="E1248" s="78">
        <v>1</v>
      </c>
      <c r="F1248" s="78">
        <v>190</v>
      </c>
      <c r="G1248" s="78">
        <v>190</v>
      </c>
      <c r="H1248" s="78"/>
      <c r="I1248" s="78"/>
      <c r="J1248" s="37"/>
    </row>
    <row r="1249" spans="1:10" ht="19.5">
      <c r="A1249" s="36" t="s">
        <v>5605</v>
      </c>
      <c r="B1249" s="147" t="s">
        <v>7053</v>
      </c>
      <c r="C1249" s="15" t="s">
        <v>4315</v>
      </c>
      <c r="D1249" s="78">
        <v>1</v>
      </c>
      <c r="E1249" s="78">
        <v>1</v>
      </c>
      <c r="F1249" s="78">
        <v>190</v>
      </c>
      <c r="G1249" s="78">
        <v>190</v>
      </c>
      <c r="H1249" s="78"/>
      <c r="I1249" s="78"/>
      <c r="J1249" s="37"/>
    </row>
    <row r="1250" spans="1:10" ht="19.5">
      <c r="A1250" s="103" t="s">
        <v>5606</v>
      </c>
      <c r="B1250" s="147" t="s">
        <v>7054</v>
      </c>
      <c r="C1250" s="15" t="s">
        <v>2416</v>
      </c>
      <c r="D1250" s="78">
        <v>1</v>
      </c>
      <c r="E1250" s="78">
        <v>1</v>
      </c>
      <c r="F1250" s="78">
        <v>190</v>
      </c>
      <c r="G1250" s="78">
        <v>190</v>
      </c>
      <c r="H1250" s="78"/>
      <c r="I1250" s="78"/>
      <c r="J1250" s="37"/>
    </row>
    <row r="1251" spans="1:10" ht="19.5">
      <c r="A1251" s="36" t="s">
        <v>5607</v>
      </c>
      <c r="B1251" s="147" t="s">
        <v>7055</v>
      </c>
      <c r="C1251" s="3" t="s">
        <v>2418</v>
      </c>
      <c r="D1251" s="78">
        <v>1</v>
      </c>
      <c r="E1251" s="78">
        <v>1</v>
      </c>
      <c r="F1251" s="78">
        <v>190</v>
      </c>
      <c r="G1251" s="78">
        <v>190</v>
      </c>
      <c r="H1251" s="78"/>
      <c r="I1251" s="78"/>
      <c r="J1251" s="37"/>
    </row>
    <row r="1252" spans="1:10" ht="19.5">
      <c r="A1252" s="42" t="s">
        <v>5608</v>
      </c>
      <c r="B1252" s="147" t="s">
        <v>7056</v>
      </c>
      <c r="C1252" s="3" t="s">
        <v>2420</v>
      </c>
      <c r="D1252" s="78">
        <v>5</v>
      </c>
      <c r="E1252" s="78">
        <v>5</v>
      </c>
      <c r="F1252" s="78">
        <v>190</v>
      </c>
      <c r="G1252" s="78">
        <v>190</v>
      </c>
      <c r="H1252" s="78"/>
      <c r="I1252" s="78"/>
      <c r="J1252" s="37"/>
    </row>
    <row r="1253" spans="1:10" ht="19.5">
      <c r="A1253" s="86" t="s">
        <v>5609</v>
      </c>
      <c r="B1253" s="147" t="s">
        <v>7057</v>
      </c>
      <c r="C1253" s="3" t="s">
        <v>2422</v>
      </c>
      <c r="D1253" s="78">
        <v>2</v>
      </c>
      <c r="E1253" s="78">
        <v>2</v>
      </c>
      <c r="F1253" s="78">
        <v>190</v>
      </c>
      <c r="G1253" s="78">
        <v>190</v>
      </c>
      <c r="H1253" s="78"/>
      <c r="I1253" s="78"/>
      <c r="J1253" s="37"/>
    </row>
    <row r="1254" spans="1:10" ht="19.5">
      <c r="A1254" s="42" t="s">
        <v>5610</v>
      </c>
      <c r="B1254" s="147" t="s">
        <v>7058</v>
      </c>
      <c r="C1254" s="15" t="s">
        <v>4255</v>
      </c>
      <c r="D1254" s="78">
        <v>1</v>
      </c>
      <c r="E1254" s="78">
        <v>1</v>
      </c>
      <c r="F1254" s="78">
        <v>190</v>
      </c>
      <c r="G1254" s="78">
        <v>190</v>
      </c>
      <c r="H1254" s="78"/>
      <c r="I1254" s="78"/>
      <c r="J1254" s="37"/>
    </row>
    <row r="1255" spans="1:10" ht="19.5">
      <c r="A1255" s="42" t="s">
        <v>5611</v>
      </c>
      <c r="B1255" s="147" t="s">
        <v>7059</v>
      </c>
      <c r="C1255" s="15" t="s">
        <v>2425</v>
      </c>
      <c r="D1255" s="78">
        <v>1</v>
      </c>
      <c r="E1255" s="78">
        <v>1</v>
      </c>
      <c r="F1255" s="78">
        <v>190</v>
      </c>
      <c r="G1255" s="78">
        <v>190</v>
      </c>
      <c r="H1255" s="78"/>
      <c r="I1255" s="78"/>
      <c r="J1255" s="37"/>
    </row>
    <row r="1256" spans="1:10" ht="19.5">
      <c r="A1256" s="42" t="s">
        <v>5612</v>
      </c>
      <c r="B1256" s="147" t="s">
        <v>7060</v>
      </c>
      <c r="C1256" s="15" t="s">
        <v>2427</v>
      </c>
      <c r="D1256" s="78">
        <v>1</v>
      </c>
      <c r="E1256" s="78">
        <v>1</v>
      </c>
      <c r="F1256" s="78">
        <v>190</v>
      </c>
      <c r="G1256" s="78">
        <v>190</v>
      </c>
      <c r="H1256" s="78"/>
      <c r="I1256" s="78"/>
      <c r="J1256" s="37"/>
    </row>
    <row r="1257" spans="1:10" ht="19.5">
      <c r="A1257" s="86" t="s">
        <v>5613</v>
      </c>
      <c r="B1257" s="147" t="s">
        <v>7061</v>
      </c>
      <c r="C1257" s="15" t="s">
        <v>4304</v>
      </c>
      <c r="D1257" s="78">
        <v>1</v>
      </c>
      <c r="E1257" s="78">
        <v>1</v>
      </c>
      <c r="F1257" s="78">
        <v>190</v>
      </c>
      <c r="G1257" s="78">
        <v>190</v>
      </c>
      <c r="H1257" s="78"/>
      <c r="I1257" s="78"/>
      <c r="J1257" s="37"/>
    </row>
    <row r="1258" spans="1:10" ht="19.5">
      <c r="A1258" s="42" t="s">
        <v>5614</v>
      </c>
      <c r="B1258" s="147" t="s">
        <v>7062</v>
      </c>
      <c r="C1258" s="15" t="s">
        <v>4305</v>
      </c>
      <c r="D1258" s="78">
        <v>1</v>
      </c>
      <c r="E1258" s="78">
        <v>1</v>
      </c>
      <c r="F1258" s="78">
        <v>190</v>
      </c>
      <c r="G1258" s="78">
        <v>190</v>
      </c>
      <c r="H1258" s="78"/>
      <c r="I1258" s="78"/>
      <c r="J1258" s="37"/>
    </row>
    <row r="1259" spans="1:10" ht="19.5">
      <c r="A1259" s="42" t="s">
        <v>5615</v>
      </c>
      <c r="B1259" s="147" t="s">
        <v>7063</v>
      </c>
      <c r="C1259" s="15" t="s">
        <v>2431</v>
      </c>
      <c r="D1259" s="78">
        <v>1</v>
      </c>
      <c r="E1259" s="78">
        <v>1</v>
      </c>
      <c r="F1259" s="78">
        <v>190</v>
      </c>
      <c r="G1259" s="78">
        <v>190</v>
      </c>
      <c r="H1259" s="78"/>
      <c r="I1259" s="78"/>
      <c r="J1259" s="37"/>
    </row>
    <row r="1260" spans="1:10" ht="19.5">
      <c r="A1260" s="103" t="s">
        <v>5616</v>
      </c>
      <c r="B1260" s="147" t="s">
        <v>7064</v>
      </c>
      <c r="C1260" s="15" t="s">
        <v>2433</v>
      </c>
      <c r="D1260" s="78">
        <v>1</v>
      </c>
      <c r="E1260" s="78">
        <v>1</v>
      </c>
      <c r="F1260" s="78">
        <v>190</v>
      </c>
      <c r="G1260" s="78">
        <v>190</v>
      </c>
      <c r="H1260" s="78"/>
      <c r="I1260" s="78"/>
      <c r="J1260" s="37"/>
    </row>
    <row r="1261" spans="1:10" ht="19.5">
      <c r="A1261" s="42" t="s">
        <v>5617</v>
      </c>
      <c r="B1261" s="147" t="s">
        <v>7065</v>
      </c>
      <c r="C1261" s="3" t="s">
        <v>2435</v>
      </c>
      <c r="D1261" s="78">
        <v>7</v>
      </c>
      <c r="E1261" s="78">
        <v>7</v>
      </c>
      <c r="F1261" s="78">
        <v>190</v>
      </c>
      <c r="G1261" s="78">
        <v>190</v>
      </c>
      <c r="H1261" s="78"/>
      <c r="I1261" s="78"/>
      <c r="J1261" s="37"/>
    </row>
    <row r="1262" spans="1:10" ht="19.5">
      <c r="A1262" s="42" t="s">
        <v>5618</v>
      </c>
      <c r="B1262" s="147" t="s">
        <v>7066</v>
      </c>
      <c r="C1262" s="3" t="s">
        <v>4316</v>
      </c>
      <c r="D1262" s="78">
        <v>1</v>
      </c>
      <c r="E1262" s="78">
        <v>1</v>
      </c>
      <c r="F1262" s="78">
        <v>190</v>
      </c>
      <c r="G1262" s="78">
        <v>190</v>
      </c>
      <c r="H1262" s="78"/>
      <c r="I1262" s="78"/>
      <c r="J1262" s="37"/>
    </row>
    <row r="1263" spans="1:10" ht="19.5">
      <c r="A1263" s="36" t="s">
        <v>5619</v>
      </c>
      <c r="B1263" s="147" t="s">
        <v>7067</v>
      </c>
      <c r="C1263" s="3" t="s">
        <v>2438</v>
      </c>
      <c r="D1263" s="78">
        <v>1</v>
      </c>
      <c r="E1263" s="78">
        <v>1</v>
      </c>
      <c r="F1263" s="78">
        <v>190</v>
      </c>
      <c r="G1263" s="78">
        <v>190</v>
      </c>
      <c r="H1263" s="78"/>
      <c r="I1263" s="78"/>
      <c r="J1263" s="37"/>
    </row>
    <row r="1264" spans="1:10" ht="19.5">
      <c r="A1264" s="36" t="s">
        <v>5620</v>
      </c>
      <c r="B1264" s="147" t="s">
        <v>7068</v>
      </c>
      <c r="C1264" s="15" t="s">
        <v>2440</v>
      </c>
      <c r="D1264" s="78">
        <v>1</v>
      </c>
      <c r="E1264" s="78">
        <v>1</v>
      </c>
      <c r="F1264" s="78">
        <v>190</v>
      </c>
      <c r="G1264" s="78">
        <v>190</v>
      </c>
      <c r="H1264" s="78"/>
      <c r="I1264" s="78"/>
      <c r="J1264" s="37"/>
    </row>
    <row r="1265" spans="1:10" ht="19.5">
      <c r="A1265" s="36" t="s">
        <v>5621</v>
      </c>
      <c r="B1265" s="147" t="s">
        <v>7069</v>
      </c>
      <c r="C1265" s="15" t="s">
        <v>2442</v>
      </c>
      <c r="D1265" s="78">
        <v>3</v>
      </c>
      <c r="E1265" s="78">
        <v>3</v>
      </c>
      <c r="F1265" s="78">
        <v>190</v>
      </c>
      <c r="G1265" s="78">
        <v>190</v>
      </c>
      <c r="H1265" s="78"/>
      <c r="I1265" s="78"/>
      <c r="J1265" s="37"/>
    </row>
    <row r="1266" spans="1:10" ht="19.5">
      <c r="A1266" s="36" t="s">
        <v>5622</v>
      </c>
      <c r="B1266" s="147" t="s">
        <v>7070</v>
      </c>
      <c r="C1266" s="3" t="s">
        <v>2444</v>
      </c>
      <c r="D1266" s="78">
        <v>2</v>
      </c>
      <c r="E1266" s="78">
        <v>2</v>
      </c>
      <c r="F1266" s="78">
        <v>190</v>
      </c>
      <c r="G1266" s="78">
        <v>190</v>
      </c>
      <c r="H1266" s="78"/>
      <c r="I1266" s="78"/>
      <c r="J1266" s="37"/>
    </row>
    <row r="1267" spans="1:10" ht="19.5">
      <c r="A1267" s="36" t="s">
        <v>5623</v>
      </c>
      <c r="B1267" s="147" t="s">
        <v>7071</v>
      </c>
      <c r="C1267" s="15" t="s">
        <v>2446</v>
      </c>
      <c r="D1267" s="78">
        <v>1</v>
      </c>
      <c r="E1267" s="78">
        <v>1</v>
      </c>
      <c r="F1267" s="78">
        <v>190</v>
      </c>
      <c r="G1267" s="78">
        <v>190</v>
      </c>
      <c r="H1267" s="78"/>
      <c r="I1267" s="78"/>
      <c r="J1267" s="37"/>
    </row>
    <row r="1268" spans="1:10" ht="19.5">
      <c r="A1268" s="36" t="s">
        <v>5624</v>
      </c>
      <c r="B1268" s="147" t="s">
        <v>7072</v>
      </c>
      <c r="C1268" s="3" t="s">
        <v>2448</v>
      </c>
      <c r="D1268" s="78">
        <v>2</v>
      </c>
      <c r="E1268" s="78">
        <v>2</v>
      </c>
      <c r="F1268" s="78">
        <v>190</v>
      </c>
      <c r="G1268" s="78">
        <v>190</v>
      </c>
      <c r="H1268" s="78"/>
      <c r="I1268" s="78"/>
      <c r="J1268" s="37"/>
    </row>
    <row r="1269" spans="1:10" ht="19.5">
      <c r="A1269" s="44" t="s">
        <v>5625</v>
      </c>
      <c r="B1269" s="147" t="s">
        <v>7073</v>
      </c>
      <c r="C1269" s="10" t="s">
        <v>2450</v>
      </c>
      <c r="D1269" s="78">
        <v>1</v>
      </c>
      <c r="E1269" s="78">
        <v>1</v>
      </c>
      <c r="F1269" s="78">
        <v>191</v>
      </c>
      <c r="G1269" s="78">
        <v>191</v>
      </c>
      <c r="H1269" s="78"/>
      <c r="I1269" s="78"/>
      <c r="J1269" s="37"/>
    </row>
    <row r="1270" spans="1:10" ht="19.5">
      <c r="A1270" s="36" t="s">
        <v>5625</v>
      </c>
      <c r="B1270" s="147" t="s">
        <v>7074</v>
      </c>
      <c r="C1270" s="3" t="s">
        <v>2451</v>
      </c>
      <c r="D1270" s="78">
        <v>1</v>
      </c>
      <c r="E1270" s="78">
        <v>1</v>
      </c>
      <c r="F1270" s="78">
        <v>191</v>
      </c>
      <c r="G1270" s="78">
        <v>191</v>
      </c>
      <c r="H1270" s="78"/>
      <c r="I1270" s="78"/>
      <c r="J1270" s="37"/>
    </row>
    <row r="1271" spans="1:10" ht="19.5">
      <c r="A1271" s="42" t="s">
        <v>5626</v>
      </c>
      <c r="B1271" s="147" t="s">
        <v>7075</v>
      </c>
      <c r="C1271" s="15" t="s">
        <v>2453</v>
      </c>
      <c r="D1271" s="78">
        <v>10</v>
      </c>
      <c r="E1271" s="78">
        <v>10</v>
      </c>
      <c r="F1271" s="78">
        <v>191</v>
      </c>
      <c r="G1271" s="78">
        <v>191</v>
      </c>
      <c r="H1271" s="78"/>
      <c r="I1271" s="78"/>
      <c r="J1271" s="37"/>
    </row>
    <row r="1272" spans="1:10" ht="19.5">
      <c r="A1272" s="42" t="s">
        <v>5627</v>
      </c>
      <c r="B1272" s="147" t="s">
        <v>7076</v>
      </c>
      <c r="C1272" s="3" t="s">
        <v>2455</v>
      </c>
      <c r="D1272" s="78">
        <v>1</v>
      </c>
      <c r="E1272" s="78">
        <v>1</v>
      </c>
      <c r="F1272" s="78">
        <v>191</v>
      </c>
      <c r="G1272" s="78">
        <v>191</v>
      </c>
      <c r="H1272" s="78"/>
      <c r="I1272" s="78"/>
      <c r="J1272" s="37"/>
    </row>
    <row r="1273" spans="1:10" ht="19.5">
      <c r="A1273" s="42" t="s">
        <v>5628</v>
      </c>
      <c r="B1273" s="147" t="s">
        <v>7077</v>
      </c>
      <c r="C1273" s="15" t="s">
        <v>2457</v>
      </c>
      <c r="D1273" s="78">
        <v>4</v>
      </c>
      <c r="E1273" s="78">
        <v>4</v>
      </c>
      <c r="F1273" s="78">
        <v>191</v>
      </c>
      <c r="G1273" s="78">
        <v>191</v>
      </c>
      <c r="H1273" s="78"/>
      <c r="I1273" s="78"/>
      <c r="J1273" s="37"/>
    </row>
    <row r="1274" spans="1:10" ht="19.5">
      <c r="A1274" s="36" t="s">
        <v>5629</v>
      </c>
      <c r="B1274" s="147" t="s">
        <v>7078</v>
      </c>
      <c r="C1274" s="15" t="s">
        <v>2459</v>
      </c>
      <c r="D1274" s="78">
        <v>9</v>
      </c>
      <c r="E1274" s="78">
        <v>9</v>
      </c>
      <c r="F1274" s="78">
        <v>191</v>
      </c>
      <c r="G1274" s="78">
        <v>191</v>
      </c>
      <c r="H1274" s="78"/>
      <c r="I1274" s="78"/>
      <c r="J1274" s="37"/>
    </row>
    <row r="1275" spans="1:10" ht="19.5">
      <c r="A1275" s="42" t="s">
        <v>5630</v>
      </c>
      <c r="B1275" s="147" t="s">
        <v>7079</v>
      </c>
      <c r="C1275" s="3" t="s">
        <v>2461</v>
      </c>
      <c r="D1275" s="78">
        <v>1</v>
      </c>
      <c r="E1275" s="78">
        <v>1</v>
      </c>
      <c r="F1275" s="78">
        <v>191</v>
      </c>
      <c r="G1275" s="78">
        <v>191</v>
      </c>
      <c r="H1275" s="78"/>
      <c r="I1275" s="78"/>
      <c r="J1275" s="37"/>
    </row>
    <row r="1276" spans="1:10" ht="19.5">
      <c r="A1276" s="42" t="s">
        <v>5631</v>
      </c>
      <c r="B1276" s="147" t="s">
        <v>7080</v>
      </c>
      <c r="C1276" s="3" t="s">
        <v>2463</v>
      </c>
      <c r="D1276" s="78">
        <v>1</v>
      </c>
      <c r="E1276" s="78">
        <v>1</v>
      </c>
      <c r="F1276" s="78">
        <v>191</v>
      </c>
      <c r="G1276" s="78">
        <v>191</v>
      </c>
      <c r="H1276" s="78"/>
      <c r="I1276" s="78"/>
      <c r="J1276" s="37"/>
    </row>
    <row r="1277" spans="1:10" ht="19.5">
      <c r="A1277" s="42" t="s">
        <v>5632</v>
      </c>
      <c r="B1277" s="147" t="s">
        <v>7081</v>
      </c>
      <c r="C1277" s="15" t="s">
        <v>2465</v>
      </c>
      <c r="D1277" s="78">
        <v>2</v>
      </c>
      <c r="E1277" s="78">
        <v>2</v>
      </c>
      <c r="F1277" s="78">
        <v>191</v>
      </c>
      <c r="G1277" s="78">
        <v>191</v>
      </c>
      <c r="H1277" s="78"/>
      <c r="I1277" s="78"/>
      <c r="J1277" s="37"/>
    </row>
    <row r="1278" spans="1:10" ht="19.5">
      <c r="A1278" s="90" t="s">
        <v>5633</v>
      </c>
      <c r="B1278" s="147" t="s">
        <v>7082</v>
      </c>
      <c r="C1278" s="3" t="s">
        <v>2467</v>
      </c>
      <c r="D1278" s="78">
        <v>30</v>
      </c>
      <c r="E1278" s="78">
        <v>30</v>
      </c>
      <c r="F1278" s="78">
        <v>191</v>
      </c>
      <c r="G1278" s="78">
        <v>192</v>
      </c>
      <c r="H1278" s="78"/>
      <c r="I1278" s="78"/>
      <c r="J1278" s="37"/>
    </row>
    <row r="1279" spans="1:10" ht="19.5">
      <c r="A1279" s="36" t="s">
        <v>5634</v>
      </c>
      <c r="B1279" s="147" t="s">
        <v>7083</v>
      </c>
      <c r="C1279" s="3" t="s">
        <v>1157</v>
      </c>
      <c r="D1279" s="78">
        <v>36</v>
      </c>
      <c r="E1279" s="78">
        <v>36</v>
      </c>
      <c r="F1279" s="78">
        <v>192</v>
      </c>
      <c r="G1279" s="78">
        <v>194</v>
      </c>
      <c r="H1279" s="78"/>
      <c r="I1279" s="78"/>
      <c r="J1279" s="37"/>
    </row>
    <row r="1280" spans="1:10" ht="19.5">
      <c r="A1280" s="90" t="s">
        <v>5635</v>
      </c>
      <c r="B1280" s="147" t="s">
        <v>7084</v>
      </c>
      <c r="C1280" s="3" t="s">
        <v>2470</v>
      </c>
      <c r="D1280" s="78">
        <v>100</v>
      </c>
      <c r="E1280" s="78">
        <v>100</v>
      </c>
      <c r="F1280" s="78">
        <v>194</v>
      </c>
      <c r="G1280" s="78">
        <v>198</v>
      </c>
      <c r="H1280" s="78"/>
      <c r="I1280" s="78"/>
      <c r="J1280" s="37"/>
    </row>
    <row r="1281" spans="1:10" ht="19.5">
      <c r="A1281" s="42" t="s">
        <v>5636</v>
      </c>
      <c r="B1281" s="147" t="s">
        <v>7085</v>
      </c>
      <c r="C1281" s="3" t="s">
        <v>2472</v>
      </c>
      <c r="D1281" s="78">
        <v>5</v>
      </c>
      <c r="E1281" s="78">
        <v>5</v>
      </c>
      <c r="F1281" s="78">
        <v>198</v>
      </c>
      <c r="G1281" s="78">
        <v>198</v>
      </c>
      <c r="H1281" s="78"/>
      <c r="I1281" s="78"/>
      <c r="J1281" s="37"/>
    </row>
    <row r="1282" spans="1:10" ht="19.5">
      <c r="A1282" s="42" t="s">
        <v>5637</v>
      </c>
      <c r="B1282" s="147" t="s">
        <v>7086</v>
      </c>
      <c r="C1282" s="3" t="s">
        <v>2474</v>
      </c>
      <c r="D1282" s="78">
        <v>3</v>
      </c>
      <c r="E1282" s="78">
        <v>3</v>
      </c>
      <c r="F1282" s="78">
        <v>198</v>
      </c>
      <c r="G1282" s="78">
        <v>198</v>
      </c>
      <c r="H1282" s="78"/>
      <c r="I1282" s="78"/>
      <c r="J1282" s="37"/>
    </row>
    <row r="1283" spans="1:10" ht="19.5">
      <c r="A1283" s="36" t="s">
        <v>5638</v>
      </c>
      <c r="B1283" s="147" t="s">
        <v>7087</v>
      </c>
      <c r="C1283" s="3" t="s">
        <v>2476</v>
      </c>
      <c r="D1283" s="78">
        <v>1</v>
      </c>
      <c r="E1283" s="78">
        <v>1</v>
      </c>
      <c r="F1283" s="78">
        <v>198</v>
      </c>
      <c r="G1283" s="78">
        <v>198</v>
      </c>
      <c r="H1283" s="78"/>
      <c r="I1283" s="78"/>
      <c r="J1283" s="37"/>
    </row>
    <row r="1284" spans="1:10" ht="19.5">
      <c r="A1284" s="42" t="s">
        <v>5477</v>
      </c>
      <c r="B1284" s="147" t="s">
        <v>7088</v>
      </c>
      <c r="C1284" s="3" t="s">
        <v>2477</v>
      </c>
      <c r="D1284" s="78">
        <v>1</v>
      </c>
      <c r="E1284" s="78">
        <v>1</v>
      </c>
      <c r="F1284" s="78">
        <v>198</v>
      </c>
      <c r="G1284" s="78">
        <v>198</v>
      </c>
      <c r="H1284" s="78"/>
      <c r="I1284" s="78"/>
      <c r="J1284" s="37"/>
    </row>
    <row r="1285" spans="1:10" ht="19.5">
      <c r="A1285" s="42" t="s">
        <v>5639</v>
      </c>
      <c r="B1285" s="147" t="s">
        <v>7089</v>
      </c>
      <c r="C1285" s="3" t="s">
        <v>2479</v>
      </c>
      <c r="D1285" s="78">
        <v>2</v>
      </c>
      <c r="E1285" s="78">
        <v>2</v>
      </c>
      <c r="F1285" s="78">
        <v>198</v>
      </c>
      <c r="G1285" s="78">
        <v>198</v>
      </c>
      <c r="H1285" s="78"/>
      <c r="I1285" s="78"/>
      <c r="J1285" s="37"/>
    </row>
    <row r="1286" spans="1:10" ht="19.5">
      <c r="A1286" s="42" t="s">
        <v>5640</v>
      </c>
      <c r="B1286" s="147" t="s">
        <v>7090</v>
      </c>
      <c r="C1286" s="3" t="s">
        <v>2481</v>
      </c>
      <c r="D1286" s="78">
        <v>20</v>
      </c>
      <c r="E1286" s="78">
        <v>20</v>
      </c>
      <c r="F1286" s="78">
        <v>198</v>
      </c>
      <c r="G1286" s="78">
        <v>198</v>
      </c>
      <c r="H1286" s="78"/>
      <c r="I1286" s="78"/>
      <c r="J1286" s="37"/>
    </row>
    <row r="1287" spans="1:10" ht="19.5">
      <c r="A1287" s="42" t="s">
        <v>5641</v>
      </c>
      <c r="B1287" s="147" t="s">
        <v>7091</v>
      </c>
      <c r="C1287" s="3" t="s">
        <v>2483</v>
      </c>
      <c r="D1287" s="78">
        <v>10</v>
      </c>
      <c r="E1287" s="78">
        <v>10</v>
      </c>
      <c r="F1287" s="78">
        <v>198</v>
      </c>
      <c r="G1287" s="78">
        <v>199</v>
      </c>
      <c r="H1287" s="78"/>
      <c r="I1287" s="78"/>
      <c r="J1287" s="37" t="s">
        <v>1636</v>
      </c>
    </row>
    <row r="1288" spans="1:10" ht="19.5">
      <c r="A1288" s="36" t="s">
        <v>5642</v>
      </c>
      <c r="B1288" s="147" t="s">
        <v>7092</v>
      </c>
      <c r="C1288" s="3" t="s">
        <v>2485</v>
      </c>
      <c r="D1288" s="78">
        <v>1</v>
      </c>
      <c r="E1288" s="78">
        <v>1</v>
      </c>
      <c r="F1288" s="78">
        <v>199</v>
      </c>
      <c r="G1288" s="78">
        <v>199</v>
      </c>
      <c r="H1288" s="78"/>
      <c r="I1288" s="78"/>
      <c r="J1288" s="37"/>
    </row>
    <row r="1289" spans="1:10" ht="19.5">
      <c r="A1289" s="103" t="s">
        <v>5643</v>
      </c>
      <c r="B1289" s="147" t="s">
        <v>7093</v>
      </c>
      <c r="C1289" s="16" t="s">
        <v>2487</v>
      </c>
      <c r="D1289" s="78">
        <v>1</v>
      </c>
      <c r="E1289" s="78">
        <v>1</v>
      </c>
      <c r="F1289" s="78">
        <v>199</v>
      </c>
      <c r="G1289" s="78">
        <v>199</v>
      </c>
      <c r="H1289" s="78"/>
      <c r="I1289" s="78"/>
      <c r="J1289" s="37"/>
    </row>
    <row r="1290" spans="1:10" ht="39">
      <c r="A1290" s="103" t="s">
        <v>5644</v>
      </c>
      <c r="B1290" s="147" t="s">
        <v>7094</v>
      </c>
      <c r="C1290" s="16" t="s">
        <v>2489</v>
      </c>
      <c r="D1290" s="78">
        <v>1</v>
      </c>
      <c r="E1290" s="78">
        <v>1</v>
      </c>
      <c r="F1290" s="78">
        <v>199</v>
      </c>
      <c r="G1290" s="78">
        <v>199</v>
      </c>
      <c r="H1290" s="78"/>
      <c r="I1290" s="78"/>
      <c r="J1290" s="37" t="s">
        <v>1636</v>
      </c>
    </row>
    <row r="1291" spans="1:10" ht="19.5">
      <c r="A1291" s="36" t="s">
        <v>5645</v>
      </c>
      <c r="B1291" s="147" t="s">
        <v>7095</v>
      </c>
      <c r="C1291" s="3" t="s">
        <v>2491</v>
      </c>
      <c r="D1291" s="78">
        <v>1</v>
      </c>
      <c r="E1291" s="78">
        <v>1</v>
      </c>
      <c r="F1291" s="78">
        <v>199</v>
      </c>
      <c r="G1291" s="78">
        <v>199</v>
      </c>
      <c r="H1291" s="78"/>
      <c r="I1291" s="78"/>
      <c r="J1291" s="37" t="s">
        <v>4293</v>
      </c>
    </row>
    <row r="1292" spans="1:10" ht="19.5">
      <c r="A1292" s="42" t="s">
        <v>5646</v>
      </c>
      <c r="B1292" s="147" t="s">
        <v>7096</v>
      </c>
      <c r="C1292" s="3" t="s">
        <v>2493</v>
      </c>
      <c r="D1292" s="78">
        <v>1</v>
      </c>
      <c r="E1292" s="78">
        <v>1</v>
      </c>
      <c r="F1292" s="78">
        <v>199</v>
      </c>
      <c r="G1292" s="78">
        <v>199</v>
      </c>
      <c r="H1292" s="78"/>
      <c r="I1292" s="78"/>
      <c r="J1292" s="37"/>
    </row>
    <row r="1293" spans="1:10" ht="19.5">
      <c r="A1293" s="42" t="s">
        <v>5647</v>
      </c>
      <c r="B1293" s="147" t="s">
        <v>7097</v>
      </c>
      <c r="C1293" s="3" t="s">
        <v>2495</v>
      </c>
      <c r="D1293" s="78">
        <v>1</v>
      </c>
      <c r="E1293" s="78">
        <v>1</v>
      </c>
      <c r="F1293" s="78">
        <v>199</v>
      </c>
      <c r="G1293" s="78">
        <v>199</v>
      </c>
      <c r="H1293" s="78"/>
      <c r="I1293" s="78"/>
      <c r="J1293" s="37"/>
    </row>
    <row r="1294" spans="1:10" ht="19.5">
      <c r="A1294" s="36" t="s">
        <v>5648</v>
      </c>
      <c r="B1294" s="147" t="s">
        <v>7098</v>
      </c>
      <c r="C1294" s="3" t="s">
        <v>2497</v>
      </c>
      <c r="D1294" s="78">
        <v>1</v>
      </c>
      <c r="E1294" s="78">
        <v>1</v>
      </c>
      <c r="F1294" s="78">
        <v>199</v>
      </c>
      <c r="G1294" s="78">
        <v>199</v>
      </c>
      <c r="H1294" s="78"/>
      <c r="I1294" s="78"/>
      <c r="J1294" s="37"/>
    </row>
    <row r="1295" spans="1:10" ht="19.5">
      <c r="A1295" s="36" t="s">
        <v>5649</v>
      </c>
      <c r="B1295" s="147" t="s">
        <v>7099</v>
      </c>
      <c r="C1295" s="3" t="s">
        <v>2499</v>
      </c>
      <c r="D1295" s="78">
        <v>1</v>
      </c>
      <c r="E1295" s="78">
        <v>1</v>
      </c>
      <c r="F1295" s="78">
        <v>199</v>
      </c>
      <c r="G1295" s="78">
        <v>199</v>
      </c>
      <c r="H1295" s="78"/>
      <c r="I1295" s="78"/>
      <c r="J1295" s="37"/>
    </row>
    <row r="1296" spans="1:10" ht="19.5">
      <c r="A1296" s="42" t="s">
        <v>5650</v>
      </c>
      <c r="B1296" s="147" t="s">
        <v>7100</v>
      </c>
      <c r="C1296" s="3" t="s">
        <v>2501</v>
      </c>
      <c r="D1296" s="78">
        <v>1</v>
      </c>
      <c r="E1296" s="78">
        <v>1</v>
      </c>
      <c r="F1296" s="78">
        <v>199</v>
      </c>
      <c r="G1296" s="78">
        <v>199</v>
      </c>
      <c r="H1296" s="78"/>
      <c r="I1296" s="78"/>
      <c r="J1296" s="37"/>
    </row>
    <row r="1297" spans="1:10" ht="19.5">
      <c r="A1297" s="44" t="s">
        <v>5600</v>
      </c>
      <c r="B1297" s="147" t="s">
        <v>7101</v>
      </c>
      <c r="C1297" s="3" t="s">
        <v>2502</v>
      </c>
      <c r="D1297" s="78">
        <v>1</v>
      </c>
      <c r="E1297" s="78">
        <v>1</v>
      </c>
      <c r="F1297" s="78">
        <v>199</v>
      </c>
      <c r="G1297" s="78">
        <v>199</v>
      </c>
      <c r="H1297" s="78"/>
      <c r="I1297" s="78"/>
      <c r="J1297" s="37"/>
    </row>
    <row r="1298" spans="1:10" ht="19.5">
      <c r="A1298" s="36" t="s">
        <v>5651</v>
      </c>
      <c r="B1298" s="147" t="s">
        <v>7102</v>
      </c>
      <c r="C1298" s="3" t="s">
        <v>2504</v>
      </c>
      <c r="D1298" s="78">
        <v>1</v>
      </c>
      <c r="E1298" s="78">
        <v>1</v>
      </c>
      <c r="F1298" s="78">
        <v>199</v>
      </c>
      <c r="G1298" s="78">
        <v>199</v>
      </c>
      <c r="H1298" s="78"/>
      <c r="I1298" s="78"/>
      <c r="J1298" s="37"/>
    </row>
    <row r="1299" spans="1:10" ht="19.5">
      <c r="A1299" s="86" t="s">
        <v>5652</v>
      </c>
      <c r="B1299" s="147" t="s">
        <v>7103</v>
      </c>
      <c r="C1299" s="3" t="s">
        <v>4256</v>
      </c>
      <c r="D1299" s="78">
        <v>1</v>
      </c>
      <c r="E1299" s="78">
        <v>1</v>
      </c>
      <c r="F1299" s="78">
        <v>199</v>
      </c>
      <c r="G1299" s="78">
        <v>199</v>
      </c>
      <c r="H1299" s="78"/>
      <c r="I1299" s="78"/>
      <c r="J1299" s="37"/>
    </row>
    <row r="1300" spans="1:10" ht="19.5">
      <c r="A1300" s="36" t="s">
        <v>5653</v>
      </c>
      <c r="B1300" s="147" t="s">
        <v>7104</v>
      </c>
      <c r="C1300" s="3" t="s">
        <v>2507</v>
      </c>
      <c r="D1300" s="78">
        <v>1</v>
      </c>
      <c r="E1300" s="78">
        <v>1</v>
      </c>
      <c r="F1300" s="78">
        <v>199</v>
      </c>
      <c r="G1300" s="78">
        <v>199</v>
      </c>
      <c r="H1300" s="78"/>
      <c r="I1300" s="78"/>
      <c r="J1300" s="37"/>
    </row>
    <row r="1301" spans="1:10" ht="19.5">
      <c r="A1301" s="86" t="s">
        <v>5654</v>
      </c>
      <c r="B1301" s="147" t="s">
        <v>7105</v>
      </c>
      <c r="C1301" s="3" t="s">
        <v>4257</v>
      </c>
      <c r="D1301" s="78">
        <v>1</v>
      </c>
      <c r="E1301" s="78">
        <v>1</v>
      </c>
      <c r="F1301" s="78">
        <v>199</v>
      </c>
      <c r="G1301" s="78">
        <v>199</v>
      </c>
      <c r="H1301" s="78"/>
      <c r="I1301" s="78"/>
      <c r="J1301" s="37"/>
    </row>
    <row r="1302" spans="1:10" ht="19.5">
      <c r="A1302" s="86" t="s">
        <v>5655</v>
      </c>
      <c r="B1302" s="147" t="s">
        <v>7106</v>
      </c>
      <c r="C1302" s="3" t="s">
        <v>2510</v>
      </c>
      <c r="D1302" s="78">
        <v>1</v>
      </c>
      <c r="E1302" s="78">
        <v>1</v>
      </c>
      <c r="F1302" s="78">
        <v>199</v>
      </c>
      <c r="G1302" s="78">
        <v>199</v>
      </c>
      <c r="H1302" s="78"/>
      <c r="I1302" s="78"/>
      <c r="J1302" s="37" t="s">
        <v>1636</v>
      </c>
    </row>
    <row r="1303" spans="1:10" ht="19.5">
      <c r="A1303" s="53" t="s">
        <v>5656</v>
      </c>
      <c r="B1303" s="147" t="s">
        <v>7107</v>
      </c>
      <c r="C1303" s="3" t="s">
        <v>2512</v>
      </c>
      <c r="D1303" s="78">
        <v>10</v>
      </c>
      <c r="E1303" s="78">
        <v>10</v>
      </c>
      <c r="F1303" s="78">
        <v>199</v>
      </c>
      <c r="G1303" s="78">
        <v>199</v>
      </c>
      <c r="H1303" s="78"/>
      <c r="I1303" s="78"/>
      <c r="J1303" s="37"/>
    </row>
    <row r="1304" spans="1:10" ht="19.5">
      <c r="A1304" s="53" t="s">
        <v>5657</v>
      </c>
      <c r="B1304" s="147" t="s">
        <v>7108</v>
      </c>
      <c r="C1304" s="3" t="s">
        <v>2514</v>
      </c>
      <c r="D1304" s="78">
        <v>7</v>
      </c>
      <c r="E1304" s="78">
        <v>7</v>
      </c>
      <c r="F1304" s="78">
        <v>199</v>
      </c>
      <c r="G1304" s="78">
        <v>199</v>
      </c>
      <c r="H1304" s="78"/>
      <c r="I1304" s="78"/>
      <c r="J1304" s="37"/>
    </row>
    <row r="1305" spans="1:10" ht="19.5">
      <c r="A1305" s="53" t="s">
        <v>5658</v>
      </c>
      <c r="B1305" s="147" t="s">
        <v>7109</v>
      </c>
      <c r="C1305" s="3" t="s">
        <v>2516</v>
      </c>
      <c r="D1305" s="78">
        <v>5</v>
      </c>
      <c r="E1305" s="78">
        <v>5</v>
      </c>
      <c r="F1305" s="78">
        <v>200</v>
      </c>
      <c r="G1305" s="78">
        <v>200</v>
      </c>
      <c r="H1305" s="78"/>
      <c r="I1305" s="78"/>
      <c r="J1305" s="37"/>
    </row>
    <row r="1306" spans="1:10" ht="19.5">
      <c r="A1306" s="53" t="s">
        <v>5797</v>
      </c>
      <c r="B1306" s="147" t="s">
        <v>7110</v>
      </c>
      <c r="C1306" s="3" t="s">
        <v>2517</v>
      </c>
      <c r="D1306" s="78">
        <v>1</v>
      </c>
      <c r="E1306" s="78">
        <v>1</v>
      </c>
      <c r="F1306" s="78">
        <v>200</v>
      </c>
      <c r="G1306" s="78">
        <v>200</v>
      </c>
      <c r="H1306" s="78"/>
      <c r="I1306" s="78"/>
      <c r="J1306" s="37"/>
    </row>
    <row r="1307" spans="1:10" ht="19.5">
      <c r="A1307" s="53" t="s">
        <v>5659</v>
      </c>
      <c r="B1307" s="147" t="s">
        <v>7111</v>
      </c>
      <c r="C1307" s="3" t="s">
        <v>2519</v>
      </c>
      <c r="D1307" s="78">
        <v>1</v>
      </c>
      <c r="E1307" s="78">
        <v>1</v>
      </c>
      <c r="F1307" s="78">
        <v>200</v>
      </c>
      <c r="G1307" s="78">
        <v>200</v>
      </c>
      <c r="H1307" s="78"/>
      <c r="I1307" s="78"/>
      <c r="J1307" s="37"/>
    </row>
    <row r="1308" spans="1:10" ht="19.5">
      <c r="A1308" s="53" t="s">
        <v>5660</v>
      </c>
      <c r="B1308" s="147" t="s">
        <v>7112</v>
      </c>
      <c r="C1308" s="3" t="s">
        <v>2521</v>
      </c>
      <c r="D1308" s="78">
        <v>1</v>
      </c>
      <c r="E1308" s="78">
        <v>1</v>
      </c>
      <c r="F1308" s="78">
        <v>200</v>
      </c>
      <c r="G1308" s="78">
        <v>200</v>
      </c>
      <c r="H1308" s="78"/>
      <c r="I1308" s="78"/>
      <c r="J1308" s="37"/>
    </row>
    <row r="1309" spans="1:10" ht="19.5">
      <c r="A1309" s="53" t="s">
        <v>5661</v>
      </c>
      <c r="B1309" s="147" t="s">
        <v>7113</v>
      </c>
      <c r="C1309" s="3" t="s">
        <v>2523</v>
      </c>
      <c r="D1309" s="78">
        <v>1</v>
      </c>
      <c r="E1309" s="78">
        <v>1</v>
      </c>
      <c r="F1309" s="78">
        <v>200</v>
      </c>
      <c r="G1309" s="78">
        <v>200</v>
      </c>
      <c r="H1309" s="78"/>
      <c r="I1309" s="78"/>
      <c r="J1309" s="37"/>
    </row>
    <row r="1310" spans="1:10" ht="19.5">
      <c r="A1310" s="36" t="s">
        <v>5662</v>
      </c>
      <c r="B1310" s="147" t="s">
        <v>7114</v>
      </c>
      <c r="C1310" s="3" t="s">
        <v>2525</v>
      </c>
      <c r="D1310" s="78">
        <v>1</v>
      </c>
      <c r="E1310" s="78">
        <v>1</v>
      </c>
      <c r="F1310" s="78">
        <v>200</v>
      </c>
      <c r="G1310" s="78">
        <v>200</v>
      </c>
      <c r="H1310" s="78"/>
      <c r="I1310" s="78"/>
      <c r="J1310" s="37"/>
    </row>
    <row r="1311" spans="1:10" ht="19.5">
      <c r="A1311" s="66" t="s">
        <v>4669</v>
      </c>
      <c r="B1311" s="147" t="s">
        <v>7115</v>
      </c>
      <c r="C1311" s="3" t="s">
        <v>2526</v>
      </c>
      <c r="D1311" s="78">
        <v>1</v>
      </c>
      <c r="E1311" s="78">
        <v>1</v>
      </c>
      <c r="F1311" s="78">
        <v>200</v>
      </c>
      <c r="G1311" s="78">
        <v>200</v>
      </c>
      <c r="H1311" s="78"/>
      <c r="I1311" s="78"/>
      <c r="J1311" s="37"/>
    </row>
    <row r="1312" spans="1:10" ht="19.5">
      <c r="A1312" s="36" t="s">
        <v>5663</v>
      </c>
      <c r="B1312" s="147" t="s">
        <v>7116</v>
      </c>
      <c r="C1312" s="3" t="s">
        <v>2528</v>
      </c>
      <c r="D1312" s="78">
        <v>1</v>
      </c>
      <c r="E1312" s="78">
        <v>1</v>
      </c>
      <c r="F1312" s="78">
        <v>200</v>
      </c>
      <c r="G1312" s="78">
        <v>200</v>
      </c>
      <c r="H1312" s="78"/>
      <c r="I1312" s="78"/>
      <c r="J1312" s="37"/>
    </row>
    <row r="1313" spans="1:10" ht="19.5">
      <c r="A1313" s="42" t="s">
        <v>5664</v>
      </c>
      <c r="B1313" s="147" t="s">
        <v>7117</v>
      </c>
      <c r="C1313" s="3" t="s">
        <v>2530</v>
      </c>
      <c r="D1313" s="78">
        <v>1</v>
      </c>
      <c r="E1313" s="78">
        <v>1</v>
      </c>
      <c r="F1313" s="78">
        <v>200</v>
      </c>
      <c r="G1313" s="78">
        <v>200</v>
      </c>
      <c r="H1313" s="78"/>
      <c r="I1313" s="78"/>
      <c r="J1313" s="37"/>
    </row>
    <row r="1314" spans="1:10" ht="19.5">
      <c r="A1314" s="42" t="s">
        <v>5665</v>
      </c>
      <c r="B1314" s="147" t="s">
        <v>7118</v>
      </c>
      <c r="C1314" s="3" t="s">
        <v>2532</v>
      </c>
      <c r="D1314" s="78">
        <v>1</v>
      </c>
      <c r="E1314" s="78">
        <v>1</v>
      </c>
      <c r="F1314" s="78">
        <v>200</v>
      </c>
      <c r="G1314" s="78">
        <v>200</v>
      </c>
      <c r="H1314" s="78"/>
      <c r="I1314" s="78"/>
      <c r="J1314" s="37"/>
    </row>
    <row r="1315" spans="1:10" ht="19.5">
      <c r="A1315" s="42" t="s">
        <v>5666</v>
      </c>
      <c r="B1315" s="147" t="s">
        <v>7119</v>
      </c>
      <c r="C1315" s="3" t="s">
        <v>4258</v>
      </c>
      <c r="D1315" s="78">
        <v>1</v>
      </c>
      <c r="E1315" s="78">
        <v>1</v>
      </c>
      <c r="F1315" s="78">
        <v>200</v>
      </c>
      <c r="G1315" s="78">
        <v>200</v>
      </c>
      <c r="H1315" s="78"/>
      <c r="I1315" s="78"/>
      <c r="J1315" s="37"/>
    </row>
    <row r="1316" spans="1:10" ht="19.5">
      <c r="A1316" s="36" t="s">
        <v>5667</v>
      </c>
      <c r="B1316" s="147" t="s">
        <v>7120</v>
      </c>
      <c r="C1316" s="3" t="s">
        <v>2535</v>
      </c>
      <c r="D1316" s="78">
        <v>1</v>
      </c>
      <c r="E1316" s="78">
        <v>1</v>
      </c>
      <c r="F1316" s="78">
        <v>200</v>
      </c>
      <c r="G1316" s="78">
        <v>200</v>
      </c>
      <c r="H1316" s="78"/>
      <c r="I1316" s="78"/>
      <c r="J1316" s="37"/>
    </row>
    <row r="1317" spans="1:10" ht="19.5">
      <c r="A1317" s="42" t="s">
        <v>5668</v>
      </c>
      <c r="B1317" s="147" t="s">
        <v>7121</v>
      </c>
      <c r="C1317" s="3" t="s">
        <v>2537</v>
      </c>
      <c r="D1317" s="78">
        <v>1</v>
      </c>
      <c r="E1317" s="78">
        <v>1</v>
      </c>
      <c r="F1317" s="78">
        <v>200</v>
      </c>
      <c r="G1317" s="78">
        <v>200</v>
      </c>
      <c r="H1317" s="78"/>
      <c r="I1317" s="78"/>
      <c r="J1317" s="37"/>
    </row>
    <row r="1318" spans="1:10" ht="19.5">
      <c r="A1318" s="42" t="s">
        <v>5669</v>
      </c>
      <c r="B1318" s="147" t="s">
        <v>7122</v>
      </c>
      <c r="C1318" s="3" t="s">
        <v>2539</v>
      </c>
      <c r="D1318" s="78">
        <v>1</v>
      </c>
      <c r="E1318" s="78">
        <v>1</v>
      </c>
      <c r="F1318" s="78">
        <v>200</v>
      </c>
      <c r="G1318" s="78">
        <v>200</v>
      </c>
      <c r="H1318" s="78"/>
      <c r="I1318" s="78"/>
      <c r="J1318" s="37"/>
    </row>
    <row r="1319" spans="1:10" ht="19.5">
      <c r="A1319" s="42" t="s">
        <v>5670</v>
      </c>
      <c r="B1319" s="147" t="s">
        <v>7123</v>
      </c>
      <c r="C1319" s="3" t="s">
        <v>2541</v>
      </c>
      <c r="D1319" s="78">
        <v>1</v>
      </c>
      <c r="E1319" s="78">
        <v>1</v>
      </c>
      <c r="F1319" s="78">
        <v>200</v>
      </c>
      <c r="G1319" s="78">
        <v>200</v>
      </c>
      <c r="H1319" s="78"/>
      <c r="I1319" s="78"/>
      <c r="J1319" s="37"/>
    </row>
    <row r="1320" spans="1:10" ht="19.5">
      <c r="A1320" s="67" t="s">
        <v>4770</v>
      </c>
      <c r="B1320" s="147" t="s">
        <v>7124</v>
      </c>
      <c r="C1320" s="3" t="s">
        <v>2542</v>
      </c>
      <c r="D1320" s="78">
        <v>1</v>
      </c>
      <c r="E1320" s="78">
        <v>1</v>
      </c>
      <c r="F1320" s="78">
        <v>200</v>
      </c>
      <c r="G1320" s="78">
        <v>200</v>
      </c>
      <c r="H1320" s="78"/>
      <c r="I1320" s="78"/>
      <c r="J1320" s="37"/>
    </row>
    <row r="1321" spans="1:10" ht="19.5">
      <c r="A1321" s="42" t="s">
        <v>5671</v>
      </c>
      <c r="B1321" s="147" t="s">
        <v>7125</v>
      </c>
      <c r="C1321" s="3" t="s">
        <v>2544</v>
      </c>
      <c r="D1321" s="78">
        <v>1</v>
      </c>
      <c r="E1321" s="78">
        <v>1</v>
      </c>
      <c r="F1321" s="78">
        <v>200</v>
      </c>
      <c r="G1321" s="78">
        <v>200</v>
      </c>
      <c r="H1321" s="78"/>
      <c r="I1321" s="78"/>
      <c r="J1321" s="37" t="s">
        <v>1636</v>
      </c>
    </row>
    <row r="1322" spans="1:10" ht="19.5">
      <c r="A1322" s="86" t="s">
        <v>5672</v>
      </c>
      <c r="B1322" s="147" t="s">
        <v>7126</v>
      </c>
      <c r="C1322" s="3" t="s">
        <v>2546</v>
      </c>
      <c r="D1322" s="78">
        <v>1</v>
      </c>
      <c r="E1322" s="78">
        <v>1</v>
      </c>
      <c r="F1322" s="78">
        <v>200</v>
      </c>
      <c r="G1322" s="78">
        <v>200</v>
      </c>
      <c r="H1322" s="78"/>
      <c r="I1322" s="78"/>
      <c r="J1322" s="37"/>
    </row>
    <row r="1323" spans="1:10" ht="19.5" customHeight="1">
      <c r="A1323" s="42" t="s">
        <v>5673</v>
      </c>
      <c r="B1323" s="147" t="s">
        <v>7127</v>
      </c>
      <c r="C1323" s="3" t="s">
        <v>2548</v>
      </c>
      <c r="D1323" s="78">
        <v>2</v>
      </c>
      <c r="E1323" s="78">
        <v>2</v>
      </c>
      <c r="F1323" s="78">
        <v>200</v>
      </c>
      <c r="G1323" s="78">
        <v>200</v>
      </c>
      <c r="H1323" s="78"/>
      <c r="I1323" s="78"/>
      <c r="J1323" s="37"/>
    </row>
    <row r="1324" spans="1:10" ht="19.5">
      <c r="A1324" s="44" t="s">
        <v>5674</v>
      </c>
      <c r="B1324" s="147" t="s">
        <v>7128</v>
      </c>
      <c r="C1324" s="3" t="s">
        <v>2550</v>
      </c>
      <c r="D1324" s="78">
        <v>1</v>
      </c>
      <c r="E1324" s="78">
        <v>1</v>
      </c>
      <c r="F1324" s="78">
        <v>200</v>
      </c>
      <c r="G1324" s="78">
        <v>200</v>
      </c>
      <c r="H1324" s="78"/>
      <c r="I1324" s="78"/>
      <c r="J1324" s="37"/>
    </row>
    <row r="1325" spans="1:10" ht="19.5">
      <c r="A1325" s="86" t="s">
        <v>5675</v>
      </c>
      <c r="B1325" s="147" t="s">
        <v>7129</v>
      </c>
      <c r="C1325" s="3" t="s">
        <v>2552</v>
      </c>
      <c r="D1325" s="78">
        <v>1</v>
      </c>
      <c r="E1325" s="78">
        <v>1</v>
      </c>
      <c r="F1325" s="78">
        <v>200</v>
      </c>
      <c r="G1325" s="78">
        <v>200</v>
      </c>
      <c r="H1325" s="78"/>
      <c r="I1325" s="78"/>
      <c r="J1325" s="37"/>
    </row>
    <row r="1326" spans="1:10" ht="19.5">
      <c r="A1326" s="36" t="s">
        <v>5676</v>
      </c>
      <c r="B1326" s="147" t="s">
        <v>7130</v>
      </c>
      <c r="C1326" s="3" t="s">
        <v>4259</v>
      </c>
      <c r="D1326" s="78">
        <v>1</v>
      </c>
      <c r="E1326" s="78">
        <v>1</v>
      </c>
      <c r="F1326" s="78">
        <v>200</v>
      </c>
      <c r="G1326" s="78">
        <v>200</v>
      </c>
      <c r="H1326" s="78"/>
      <c r="I1326" s="78"/>
      <c r="J1326" s="37"/>
    </row>
    <row r="1327" spans="1:10" ht="19.5">
      <c r="A1327" s="42" t="s">
        <v>5677</v>
      </c>
      <c r="B1327" s="147" t="s">
        <v>7131</v>
      </c>
      <c r="C1327" s="3" t="s">
        <v>2555</v>
      </c>
      <c r="D1327" s="78">
        <v>1</v>
      </c>
      <c r="E1327" s="78">
        <v>1</v>
      </c>
      <c r="F1327" s="78">
        <v>200</v>
      </c>
      <c r="G1327" s="78">
        <v>200</v>
      </c>
      <c r="H1327" s="78"/>
      <c r="I1327" s="78"/>
      <c r="J1327" s="37"/>
    </row>
    <row r="1328" spans="1:10" ht="19.5">
      <c r="A1328" s="42" t="s">
        <v>5563</v>
      </c>
      <c r="B1328" s="147" t="s">
        <v>7132</v>
      </c>
      <c r="C1328" s="3" t="s">
        <v>2556</v>
      </c>
      <c r="D1328" s="78">
        <v>1</v>
      </c>
      <c r="E1328" s="78">
        <v>1</v>
      </c>
      <c r="F1328" s="78">
        <v>200</v>
      </c>
      <c r="G1328" s="78">
        <v>200</v>
      </c>
      <c r="H1328" s="78"/>
      <c r="I1328" s="78"/>
      <c r="J1328" s="37"/>
    </row>
    <row r="1329" spans="1:10" ht="19.5">
      <c r="A1329" s="44" t="s">
        <v>5678</v>
      </c>
      <c r="B1329" s="147" t="s">
        <v>7133</v>
      </c>
      <c r="C1329" s="3" t="s">
        <v>2558</v>
      </c>
      <c r="D1329" s="78">
        <v>1</v>
      </c>
      <c r="E1329" s="78">
        <v>1</v>
      </c>
      <c r="F1329" s="78">
        <v>200</v>
      </c>
      <c r="G1329" s="78">
        <v>200</v>
      </c>
      <c r="H1329" s="78"/>
      <c r="I1329" s="78"/>
      <c r="J1329" s="37"/>
    </row>
    <row r="1330" spans="1:10" ht="19.5">
      <c r="A1330" s="86" t="s">
        <v>5679</v>
      </c>
      <c r="B1330" s="147" t="s">
        <v>7134</v>
      </c>
      <c r="C1330" s="3" t="s">
        <v>2560</v>
      </c>
      <c r="D1330" s="78">
        <v>1</v>
      </c>
      <c r="E1330" s="78">
        <v>1</v>
      </c>
      <c r="F1330" s="78">
        <v>200</v>
      </c>
      <c r="G1330" s="78">
        <v>200</v>
      </c>
      <c r="H1330" s="78"/>
      <c r="I1330" s="78"/>
      <c r="J1330" s="37"/>
    </row>
    <row r="1331" spans="1:10" ht="19.5">
      <c r="A1331" s="86" t="s">
        <v>5680</v>
      </c>
      <c r="B1331" s="147" t="s">
        <v>7135</v>
      </c>
      <c r="C1331" s="3" t="s">
        <v>2562</v>
      </c>
      <c r="D1331" s="78">
        <v>1</v>
      </c>
      <c r="E1331" s="78">
        <v>1</v>
      </c>
      <c r="F1331" s="78">
        <v>200</v>
      </c>
      <c r="G1331" s="78">
        <v>200</v>
      </c>
      <c r="H1331" s="78"/>
      <c r="I1331" s="78"/>
      <c r="J1331" s="37"/>
    </row>
    <row r="1332" spans="1:10" ht="19.5">
      <c r="A1332" s="44" t="s">
        <v>5674</v>
      </c>
      <c r="B1332" s="147" t="s">
        <v>7136</v>
      </c>
      <c r="C1332" s="3" t="s">
        <v>2563</v>
      </c>
      <c r="D1332" s="78">
        <v>1</v>
      </c>
      <c r="E1332" s="78">
        <v>1</v>
      </c>
      <c r="F1332" s="78">
        <v>200</v>
      </c>
      <c r="G1332" s="78">
        <v>200</v>
      </c>
      <c r="H1332" s="78"/>
      <c r="I1332" s="78"/>
      <c r="J1332" s="37" t="s">
        <v>2566</v>
      </c>
    </row>
    <row r="1333" spans="1:10" ht="19.5">
      <c r="A1333" s="36" t="s">
        <v>5681</v>
      </c>
      <c r="B1333" s="147" t="s">
        <v>7137</v>
      </c>
      <c r="C1333" s="3" t="s">
        <v>2565</v>
      </c>
      <c r="D1333" s="78">
        <v>1</v>
      </c>
      <c r="E1333" s="78">
        <v>1</v>
      </c>
      <c r="F1333" s="78">
        <v>200</v>
      </c>
      <c r="G1333" s="78">
        <v>200</v>
      </c>
      <c r="H1333" s="78"/>
      <c r="I1333" s="78"/>
      <c r="J1333" s="37"/>
    </row>
    <row r="1334" spans="1:10" ht="19.5">
      <c r="A1334" s="86" t="s">
        <v>5682</v>
      </c>
      <c r="B1334" s="147" t="s">
        <v>7138</v>
      </c>
      <c r="C1334" s="3" t="s">
        <v>2568</v>
      </c>
      <c r="D1334" s="78">
        <v>1</v>
      </c>
      <c r="E1334" s="78">
        <v>1</v>
      </c>
      <c r="F1334" s="78">
        <v>200</v>
      </c>
      <c r="G1334" s="78">
        <v>200</v>
      </c>
      <c r="H1334" s="78"/>
      <c r="I1334" s="78"/>
      <c r="J1334" s="37"/>
    </row>
    <row r="1335" spans="1:10" ht="19.5">
      <c r="A1335" s="42" t="s">
        <v>5683</v>
      </c>
      <c r="B1335" s="147" t="s">
        <v>7139</v>
      </c>
      <c r="C1335" s="3" t="s">
        <v>2570</v>
      </c>
      <c r="D1335" s="78">
        <v>1</v>
      </c>
      <c r="E1335" s="78">
        <v>1</v>
      </c>
      <c r="F1335" s="78">
        <v>200</v>
      </c>
      <c r="G1335" s="78">
        <v>200</v>
      </c>
      <c r="H1335" s="78"/>
      <c r="I1335" s="78"/>
      <c r="J1335" s="37"/>
    </row>
    <row r="1336" spans="1:10" ht="19.5">
      <c r="A1336" s="53" t="s">
        <v>5684</v>
      </c>
      <c r="B1336" s="147" t="s">
        <v>7140</v>
      </c>
      <c r="C1336" s="3" t="s">
        <v>2572</v>
      </c>
      <c r="D1336" s="78">
        <v>1</v>
      </c>
      <c r="E1336" s="78">
        <v>1</v>
      </c>
      <c r="F1336" s="78">
        <v>200</v>
      </c>
      <c r="G1336" s="78">
        <v>200</v>
      </c>
      <c r="H1336" s="78"/>
      <c r="I1336" s="78"/>
      <c r="J1336" s="37"/>
    </row>
    <row r="1337" spans="1:10" ht="19.5">
      <c r="A1337" s="19" t="s">
        <v>5685</v>
      </c>
      <c r="B1337" s="147" t="s">
        <v>7141</v>
      </c>
      <c r="C1337" s="3" t="s">
        <v>2574</v>
      </c>
      <c r="D1337" s="78">
        <v>1</v>
      </c>
      <c r="E1337" s="78">
        <v>1</v>
      </c>
      <c r="F1337" s="78">
        <v>200</v>
      </c>
      <c r="G1337" s="78">
        <v>200</v>
      </c>
      <c r="H1337" s="78"/>
      <c r="I1337" s="78"/>
      <c r="J1337" s="37"/>
    </row>
    <row r="1338" spans="1:10" ht="19.5">
      <c r="A1338" s="53" t="s">
        <v>5686</v>
      </c>
      <c r="B1338" s="147" t="s">
        <v>7142</v>
      </c>
      <c r="C1338" s="106" t="s">
        <v>4324</v>
      </c>
      <c r="D1338" s="107">
        <v>2</v>
      </c>
      <c r="E1338" s="107">
        <v>2</v>
      </c>
      <c r="F1338" s="107">
        <v>200</v>
      </c>
      <c r="G1338" s="107">
        <v>200</v>
      </c>
      <c r="H1338" s="107"/>
      <c r="I1338" s="107"/>
      <c r="J1338" s="54"/>
    </row>
    <row r="1339" spans="1:10" ht="19.5">
      <c r="A1339" s="49"/>
      <c r="B1339" s="150" t="s">
        <v>7143</v>
      </c>
      <c r="C1339" s="2" t="s">
        <v>4322</v>
      </c>
      <c r="D1339" s="128">
        <v>1</v>
      </c>
      <c r="E1339" s="128">
        <v>1</v>
      </c>
      <c r="F1339" s="128">
        <v>200</v>
      </c>
      <c r="G1339" s="128">
        <v>200</v>
      </c>
      <c r="H1339" s="128"/>
      <c r="I1339" s="128"/>
      <c r="J1339" s="59"/>
    </row>
    <row r="1340" spans="1:10" ht="19.5">
      <c r="A1340" s="53" t="s">
        <v>5687</v>
      </c>
      <c r="B1340" s="147" t="s">
        <v>7144</v>
      </c>
      <c r="C1340" s="3" t="s">
        <v>4261</v>
      </c>
      <c r="D1340" s="78">
        <v>1</v>
      </c>
      <c r="E1340" s="78">
        <v>1</v>
      </c>
      <c r="F1340" s="78">
        <v>200</v>
      </c>
      <c r="G1340" s="78">
        <v>200</v>
      </c>
      <c r="H1340" s="78"/>
      <c r="I1340" s="78"/>
      <c r="J1340" s="37"/>
    </row>
    <row r="1341" spans="1:10" ht="19.5">
      <c r="A1341" s="53" t="s">
        <v>5688</v>
      </c>
      <c r="B1341" s="147" t="s">
        <v>7145</v>
      </c>
      <c r="C1341" s="3" t="s">
        <v>2578</v>
      </c>
      <c r="D1341" s="78">
        <v>1</v>
      </c>
      <c r="E1341" s="78">
        <v>1</v>
      </c>
      <c r="F1341" s="78">
        <v>200</v>
      </c>
      <c r="G1341" s="78">
        <v>200</v>
      </c>
      <c r="H1341" s="78"/>
      <c r="I1341" s="78"/>
      <c r="J1341" s="37"/>
    </row>
    <row r="1342" spans="1:10" ht="19.5">
      <c r="A1342" s="53" t="s">
        <v>5689</v>
      </c>
      <c r="B1342" s="147" t="s">
        <v>7146</v>
      </c>
      <c r="C1342" s="3" t="s">
        <v>2580</v>
      </c>
      <c r="D1342" s="78">
        <v>1</v>
      </c>
      <c r="E1342" s="78">
        <v>1</v>
      </c>
      <c r="F1342" s="78">
        <v>200</v>
      </c>
      <c r="G1342" s="78">
        <v>200</v>
      </c>
      <c r="H1342" s="78"/>
      <c r="I1342" s="78"/>
      <c r="J1342" s="37"/>
    </row>
    <row r="1343" spans="1:10" ht="19.5">
      <c r="A1343" s="113" t="s">
        <v>5690</v>
      </c>
      <c r="B1343" s="147" t="s">
        <v>7147</v>
      </c>
      <c r="C1343" s="3" t="s">
        <v>2582</v>
      </c>
      <c r="D1343" s="78">
        <v>1</v>
      </c>
      <c r="E1343" s="78">
        <v>1</v>
      </c>
      <c r="F1343" s="78">
        <v>200</v>
      </c>
      <c r="G1343" s="78">
        <v>200</v>
      </c>
      <c r="H1343" s="78"/>
      <c r="I1343" s="78"/>
      <c r="J1343" s="37"/>
    </row>
    <row r="1344" spans="1:10" ht="19.5">
      <c r="A1344" s="53" t="s">
        <v>5691</v>
      </c>
      <c r="B1344" s="147" t="s">
        <v>7148</v>
      </c>
      <c r="C1344" s="3" t="s">
        <v>2584</v>
      </c>
      <c r="D1344" s="78">
        <v>6</v>
      </c>
      <c r="E1344" s="78">
        <v>6</v>
      </c>
      <c r="F1344" s="78">
        <v>200</v>
      </c>
      <c r="G1344" s="78">
        <v>200</v>
      </c>
      <c r="H1344" s="78"/>
      <c r="I1344" s="78"/>
      <c r="J1344" s="37"/>
    </row>
    <row r="1345" spans="1:10" ht="19.5">
      <c r="A1345" s="53" t="s">
        <v>5692</v>
      </c>
      <c r="B1345" s="147" t="s">
        <v>7149</v>
      </c>
      <c r="C1345" s="3" t="s">
        <v>2586</v>
      </c>
      <c r="D1345" s="78">
        <v>3</v>
      </c>
      <c r="E1345" s="78">
        <v>3</v>
      </c>
      <c r="F1345" s="78">
        <v>200</v>
      </c>
      <c r="G1345" s="78">
        <v>200</v>
      </c>
      <c r="H1345" s="78"/>
      <c r="I1345" s="78"/>
      <c r="J1345" s="37"/>
    </row>
    <row r="1346" spans="1:10" ht="19.5">
      <c r="A1346" s="19" t="s">
        <v>5693</v>
      </c>
      <c r="B1346" s="147" t="s">
        <v>7150</v>
      </c>
      <c r="C1346" s="3" t="s">
        <v>2588</v>
      </c>
      <c r="D1346" s="78">
        <v>1</v>
      </c>
      <c r="E1346" s="78">
        <v>1</v>
      </c>
      <c r="F1346" s="78">
        <v>200</v>
      </c>
      <c r="G1346" s="78">
        <v>200</v>
      </c>
      <c r="H1346" s="78"/>
      <c r="I1346" s="78"/>
      <c r="J1346" s="37"/>
    </row>
    <row r="1347" spans="1:10" ht="19.5">
      <c r="A1347" s="53" t="s">
        <v>5694</v>
      </c>
      <c r="B1347" s="147" t="s">
        <v>7151</v>
      </c>
      <c r="C1347" s="3" t="s">
        <v>2590</v>
      </c>
      <c r="D1347" s="78">
        <v>5</v>
      </c>
      <c r="E1347" s="78">
        <v>5</v>
      </c>
      <c r="F1347" s="78">
        <v>200</v>
      </c>
      <c r="G1347" s="78">
        <v>200</v>
      </c>
      <c r="H1347" s="78"/>
      <c r="I1347" s="78"/>
      <c r="J1347" s="37"/>
    </row>
    <row r="1348" spans="1:10" ht="19.5">
      <c r="A1348" s="53" t="s">
        <v>5695</v>
      </c>
      <c r="B1348" s="147" t="s">
        <v>7152</v>
      </c>
      <c r="C1348" s="3" t="s">
        <v>2592</v>
      </c>
      <c r="D1348" s="78">
        <v>5</v>
      </c>
      <c r="E1348" s="78">
        <v>5</v>
      </c>
      <c r="F1348" s="85">
        <v>201</v>
      </c>
      <c r="G1348" s="85">
        <v>201</v>
      </c>
      <c r="H1348" s="85"/>
      <c r="I1348" s="85"/>
      <c r="J1348" s="37"/>
    </row>
    <row r="1349" spans="1:10" ht="19.5">
      <c r="A1349" s="114" t="s">
        <v>5696</v>
      </c>
      <c r="B1349" s="147" t="s">
        <v>7153</v>
      </c>
      <c r="C1349" s="7" t="s">
        <v>2594</v>
      </c>
      <c r="D1349" s="85">
        <v>2</v>
      </c>
      <c r="E1349" s="85">
        <v>2</v>
      </c>
      <c r="F1349" s="85">
        <v>201</v>
      </c>
      <c r="G1349" s="85">
        <v>201</v>
      </c>
      <c r="H1349" s="85"/>
      <c r="I1349" s="85"/>
      <c r="J1349" s="37"/>
    </row>
    <row r="1350" spans="1:10" ht="19.5">
      <c r="A1350" s="53" t="s">
        <v>5697</v>
      </c>
      <c r="B1350" s="147" t="s">
        <v>7154</v>
      </c>
      <c r="C1350" s="7" t="s">
        <v>2596</v>
      </c>
      <c r="D1350" s="85">
        <v>2</v>
      </c>
      <c r="E1350" s="85">
        <v>2</v>
      </c>
      <c r="F1350" s="85">
        <v>201</v>
      </c>
      <c r="G1350" s="85">
        <v>201</v>
      </c>
      <c r="H1350" s="85"/>
      <c r="I1350" s="85"/>
      <c r="J1350" s="37"/>
    </row>
    <row r="1351" spans="1:10" ht="19.5">
      <c r="A1351" s="53" t="s">
        <v>5698</v>
      </c>
      <c r="B1351" s="147" t="s">
        <v>7155</v>
      </c>
      <c r="C1351" s="7" t="s">
        <v>2598</v>
      </c>
      <c r="D1351" s="85">
        <v>3</v>
      </c>
      <c r="E1351" s="85">
        <v>3</v>
      </c>
      <c r="F1351" s="85">
        <v>201</v>
      </c>
      <c r="G1351" s="85">
        <v>201</v>
      </c>
      <c r="H1351" s="85"/>
      <c r="I1351" s="85"/>
      <c r="J1351" s="37"/>
    </row>
    <row r="1352" spans="1:10" ht="19.5">
      <c r="A1352" s="53"/>
      <c r="B1352" s="147" t="s">
        <v>7156</v>
      </c>
      <c r="C1352" s="7" t="s">
        <v>4262</v>
      </c>
      <c r="D1352" s="85">
        <v>1</v>
      </c>
      <c r="E1352" s="85">
        <v>1</v>
      </c>
      <c r="F1352" s="85">
        <v>201</v>
      </c>
      <c r="G1352" s="85">
        <v>201</v>
      </c>
      <c r="H1352" s="85"/>
      <c r="I1352" s="85"/>
      <c r="J1352" s="37"/>
    </row>
    <row r="1353" spans="1:10" ht="19.5">
      <c r="A1353" s="53" t="s">
        <v>5699</v>
      </c>
      <c r="B1353" s="147" t="s">
        <v>7157</v>
      </c>
      <c r="C1353" s="7" t="s">
        <v>2600</v>
      </c>
      <c r="D1353" s="85">
        <v>2</v>
      </c>
      <c r="E1353" s="85">
        <v>2</v>
      </c>
      <c r="F1353" s="85">
        <v>201</v>
      </c>
      <c r="G1353" s="85">
        <v>201</v>
      </c>
      <c r="H1353" s="85"/>
      <c r="I1353" s="85"/>
      <c r="J1353" s="37" t="s">
        <v>1837</v>
      </c>
    </row>
    <row r="1354" spans="1:10" ht="19.5">
      <c r="A1354" s="53" t="s">
        <v>5700</v>
      </c>
      <c r="B1354" s="147" t="s">
        <v>7158</v>
      </c>
      <c r="C1354" s="7" t="s">
        <v>2602</v>
      </c>
      <c r="D1354" s="85">
        <v>40</v>
      </c>
      <c r="E1354" s="85">
        <v>40</v>
      </c>
      <c r="F1354" s="85">
        <v>201</v>
      </c>
      <c r="G1354" s="85">
        <v>202</v>
      </c>
      <c r="H1354" s="85"/>
      <c r="I1354" s="85"/>
      <c r="J1354" s="37" t="s">
        <v>1840</v>
      </c>
    </row>
    <row r="1355" spans="1:10" ht="19.5">
      <c r="A1355" s="53" t="s">
        <v>5701</v>
      </c>
      <c r="B1355" s="147" t="s">
        <v>7159</v>
      </c>
      <c r="C1355" s="7" t="s">
        <v>2604</v>
      </c>
      <c r="D1355" s="85">
        <v>3</v>
      </c>
      <c r="E1355" s="85">
        <v>3</v>
      </c>
      <c r="F1355" s="85">
        <v>202</v>
      </c>
      <c r="G1355" s="85">
        <v>202</v>
      </c>
      <c r="H1355" s="85"/>
      <c r="I1355" s="85"/>
      <c r="J1355" s="37" t="s">
        <v>1840</v>
      </c>
    </row>
    <row r="1356" spans="1:10" ht="19.5">
      <c r="A1356" s="53"/>
      <c r="B1356" s="147" t="s">
        <v>7160</v>
      </c>
      <c r="C1356" s="7" t="s">
        <v>4263</v>
      </c>
      <c r="D1356" s="85">
        <v>1</v>
      </c>
      <c r="E1356" s="85">
        <v>1</v>
      </c>
      <c r="F1356" s="85">
        <v>202</v>
      </c>
      <c r="G1356" s="85">
        <v>202</v>
      </c>
      <c r="H1356" s="85"/>
      <c r="I1356" s="85"/>
      <c r="J1356" s="37"/>
    </row>
    <row r="1357" spans="1:10" ht="19.5">
      <c r="A1357" s="53"/>
      <c r="B1357" s="147" t="s">
        <v>7161</v>
      </c>
      <c r="C1357" s="7" t="s">
        <v>2605</v>
      </c>
      <c r="D1357" s="85">
        <v>1</v>
      </c>
      <c r="E1357" s="85">
        <v>1</v>
      </c>
      <c r="F1357" s="85">
        <v>202</v>
      </c>
      <c r="G1357" s="85">
        <v>202</v>
      </c>
      <c r="H1357" s="85"/>
      <c r="I1357" s="85"/>
      <c r="J1357" s="37"/>
    </row>
    <row r="1358" spans="1:10" ht="19.5">
      <c r="A1358" s="53" t="s">
        <v>5799</v>
      </c>
      <c r="B1358" s="147" t="s">
        <v>7162</v>
      </c>
      <c r="C1358" s="7" t="s">
        <v>5798</v>
      </c>
      <c r="D1358" s="85">
        <v>2</v>
      </c>
      <c r="E1358" s="85">
        <v>2</v>
      </c>
      <c r="F1358" s="85">
        <v>202</v>
      </c>
      <c r="G1358" s="85">
        <v>202</v>
      </c>
      <c r="H1358" s="85"/>
      <c r="I1358" s="85"/>
      <c r="J1358" s="37"/>
    </row>
    <row r="1359" spans="1:10" ht="19.5">
      <c r="A1359" s="53" t="s">
        <v>4960</v>
      </c>
      <c r="B1359" s="147" t="s">
        <v>7163</v>
      </c>
      <c r="C1359" s="7" t="s">
        <v>1140</v>
      </c>
      <c r="D1359" s="85">
        <v>1</v>
      </c>
      <c r="E1359" s="85">
        <v>1</v>
      </c>
      <c r="F1359" s="85">
        <v>202</v>
      </c>
      <c r="G1359" s="85">
        <v>202</v>
      </c>
      <c r="H1359" s="85"/>
      <c r="I1359" s="85"/>
      <c r="J1359" s="37"/>
    </row>
    <row r="1360" spans="1:10" ht="19.5">
      <c r="A1360" s="53" t="s">
        <v>5702</v>
      </c>
      <c r="B1360" s="147" t="s">
        <v>7164</v>
      </c>
      <c r="C1360" s="7" t="s">
        <v>4317</v>
      </c>
      <c r="D1360" s="85">
        <v>1</v>
      </c>
      <c r="E1360" s="85">
        <v>1</v>
      </c>
      <c r="F1360" s="85">
        <v>202</v>
      </c>
      <c r="G1360" s="85">
        <v>202</v>
      </c>
      <c r="H1360" s="85"/>
      <c r="I1360" s="85"/>
      <c r="J1360" s="37"/>
    </row>
    <row r="1361" spans="1:10" ht="19.5">
      <c r="A1361" s="53" t="s">
        <v>5703</v>
      </c>
      <c r="B1361" s="147" t="s">
        <v>7165</v>
      </c>
      <c r="C1361" s="7" t="s">
        <v>2609</v>
      </c>
      <c r="D1361" s="85">
        <v>20</v>
      </c>
      <c r="E1361" s="85">
        <v>20</v>
      </c>
      <c r="F1361" s="85">
        <v>202</v>
      </c>
      <c r="G1361" s="85">
        <v>202</v>
      </c>
      <c r="H1361" s="85"/>
      <c r="I1361" s="85"/>
      <c r="J1361" s="37"/>
    </row>
    <row r="1362" spans="1:10" ht="19.5">
      <c r="A1362" s="36" t="s">
        <v>5704</v>
      </c>
      <c r="B1362" s="147" t="s">
        <v>7166</v>
      </c>
      <c r="C1362" s="7" t="s">
        <v>2611</v>
      </c>
      <c r="D1362" s="85">
        <v>16</v>
      </c>
      <c r="E1362" s="85">
        <v>16</v>
      </c>
      <c r="F1362" s="85">
        <v>203</v>
      </c>
      <c r="G1362" s="85">
        <v>203</v>
      </c>
      <c r="H1362" s="85"/>
      <c r="I1362" s="85"/>
      <c r="J1362" s="37"/>
    </row>
    <row r="1363" spans="1:10" ht="19.5">
      <c r="A1363" s="36" t="s">
        <v>5705</v>
      </c>
      <c r="B1363" s="147" t="s">
        <v>7167</v>
      </c>
      <c r="C1363" s="7" t="s">
        <v>2613</v>
      </c>
      <c r="D1363" s="85">
        <v>8</v>
      </c>
      <c r="E1363" s="85">
        <v>8</v>
      </c>
      <c r="F1363" s="85">
        <v>203</v>
      </c>
      <c r="G1363" s="85">
        <v>203</v>
      </c>
      <c r="H1363" s="85"/>
      <c r="I1363" s="85"/>
      <c r="J1363" s="37"/>
    </row>
    <row r="1364" spans="1:10" ht="19.5">
      <c r="A1364" s="36" t="s">
        <v>5706</v>
      </c>
      <c r="B1364" s="147" t="s">
        <v>7168</v>
      </c>
      <c r="C1364" s="7" t="s">
        <v>2615</v>
      </c>
      <c r="D1364" s="85">
        <v>7</v>
      </c>
      <c r="E1364" s="85">
        <v>7</v>
      </c>
      <c r="F1364" s="85">
        <v>203</v>
      </c>
      <c r="G1364" s="85">
        <v>203</v>
      </c>
      <c r="H1364" s="85"/>
      <c r="I1364" s="85"/>
      <c r="J1364" s="37"/>
    </row>
    <row r="1365" spans="1:10" ht="19.5">
      <c r="A1365" s="36" t="s">
        <v>5707</v>
      </c>
      <c r="B1365" s="147" t="s">
        <v>7169</v>
      </c>
      <c r="C1365" s="7" t="s">
        <v>2617</v>
      </c>
      <c r="D1365" s="85">
        <v>25</v>
      </c>
      <c r="E1365" s="85">
        <v>25</v>
      </c>
      <c r="F1365" s="85">
        <v>203</v>
      </c>
      <c r="G1365" s="85">
        <v>204</v>
      </c>
      <c r="H1365" s="85"/>
      <c r="I1365" s="85"/>
      <c r="J1365" s="37"/>
    </row>
    <row r="1366" spans="1:10" ht="19.5">
      <c r="A1366" s="53" t="s">
        <v>5708</v>
      </c>
      <c r="B1366" s="147" t="s">
        <v>7170</v>
      </c>
      <c r="C1366" s="7" t="s">
        <v>2619</v>
      </c>
      <c r="D1366" s="85">
        <v>10</v>
      </c>
      <c r="E1366" s="85">
        <v>10</v>
      </c>
      <c r="F1366" s="85">
        <v>204</v>
      </c>
      <c r="G1366" s="85">
        <v>204</v>
      </c>
      <c r="H1366" s="85"/>
      <c r="I1366" s="85"/>
      <c r="J1366" s="37"/>
    </row>
    <row r="1367" spans="1:10" ht="19.5">
      <c r="A1367" s="53" t="s">
        <v>5709</v>
      </c>
      <c r="B1367" s="147" t="s">
        <v>7171</v>
      </c>
      <c r="C1367" s="7" t="s">
        <v>2621</v>
      </c>
      <c r="D1367" s="85">
        <v>2</v>
      </c>
      <c r="E1367" s="85">
        <v>2</v>
      </c>
      <c r="F1367" s="85">
        <v>204</v>
      </c>
      <c r="G1367" s="85">
        <v>204</v>
      </c>
      <c r="H1367" s="85"/>
      <c r="I1367" s="85"/>
      <c r="J1367" s="37"/>
    </row>
    <row r="1368" spans="1:10" ht="19.5">
      <c r="A1368" s="53" t="s">
        <v>5710</v>
      </c>
      <c r="B1368" s="147" t="s">
        <v>7172</v>
      </c>
      <c r="C1368" s="7" t="s">
        <v>2623</v>
      </c>
      <c r="D1368" s="85">
        <v>10</v>
      </c>
      <c r="E1368" s="85">
        <v>10</v>
      </c>
      <c r="F1368" s="85">
        <v>204</v>
      </c>
      <c r="G1368" s="85">
        <v>204</v>
      </c>
      <c r="H1368" s="85"/>
      <c r="I1368" s="85"/>
      <c r="J1368" s="37"/>
    </row>
    <row r="1369" spans="1:10" ht="19.5">
      <c r="A1369" s="114" t="s">
        <v>5711</v>
      </c>
      <c r="B1369" s="147" t="s">
        <v>7173</v>
      </c>
      <c r="C1369" s="7" t="s">
        <v>2625</v>
      </c>
      <c r="D1369" s="85">
        <v>8</v>
      </c>
      <c r="E1369" s="85">
        <v>8</v>
      </c>
      <c r="F1369" s="85">
        <v>205</v>
      </c>
      <c r="G1369" s="85">
        <v>205</v>
      </c>
      <c r="H1369" s="85"/>
      <c r="I1369" s="85"/>
      <c r="J1369" s="37"/>
    </row>
    <row r="1370" spans="1:10" ht="19.5">
      <c r="A1370" s="114" t="s">
        <v>5712</v>
      </c>
      <c r="B1370" s="147" t="s">
        <v>7174</v>
      </c>
      <c r="C1370" s="7" t="s">
        <v>2627</v>
      </c>
      <c r="D1370" s="85">
        <v>4</v>
      </c>
      <c r="E1370" s="85">
        <v>4</v>
      </c>
      <c r="F1370" s="85">
        <v>205</v>
      </c>
      <c r="G1370" s="85">
        <v>205</v>
      </c>
      <c r="H1370" s="85"/>
      <c r="I1370" s="85"/>
      <c r="J1370" s="37" t="s">
        <v>1636</v>
      </c>
    </row>
    <row r="1371" spans="1:10" ht="19.5">
      <c r="A1371" s="53" t="s">
        <v>5801</v>
      </c>
      <c r="B1371" s="147" t="s">
        <v>7175</v>
      </c>
      <c r="C1371" s="7" t="s">
        <v>5800</v>
      </c>
      <c r="D1371" s="85">
        <v>2</v>
      </c>
      <c r="E1371" s="85">
        <v>2</v>
      </c>
      <c r="F1371" s="85">
        <v>205</v>
      </c>
      <c r="G1371" s="85">
        <v>205</v>
      </c>
      <c r="H1371" s="85"/>
      <c r="I1371" s="85"/>
      <c r="J1371" s="37" t="s">
        <v>2630</v>
      </c>
    </row>
    <row r="1372" spans="1:10" ht="19.5">
      <c r="A1372" s="53" t="s">
        <v>5713</v>
      </c>
      <c r="B1372" s="147" t="s">
        <v>7176</v>
      </c>
      <c r="C1372" s="7" t="s">
        <v>2629</v>
      </c>
      <c r="D1372" s="85">
        <v>30</v>
      </c>
      <c r="E1372" s="85">
        <v>30</v>
      </c>
      <c r="F1372" s="85">
        <v>205</v>
      </c>
      <c r="G1372" s="85">
        <v>206</v>
      </c>
      <c r="H1372" s="85"/>
      <c r="I1372" s="85"/>
      <c r="J1372" s="37" t="s">
        <v>2632</v>
      </c>
    </row>
    <row r="1373" spans="1:10" ht="19.5">
      <c r="A1373" s="53" t="s">
        <v>5714</v>
      </c>
      <c r="B1373" s="147" t="s">
        <v>7177</v>
      </c>
      <c r="C1373" s="7" t="s">
        <v>4265</v>
      </c>
      <c r="D1373" s="85">
        <v>40</v>
      </c>
      <c r="E1373" s="85">
        <v>40</v>
      </c>
      <c r="F1373" s="85">
        <v>206</v>
      </c>
      <c r="G1373" s="85">
        <v>207</v>
      </c>
      <c r="H1373" s="85"/>
      <c r="I1373" s="85"/>
      <c r="J1373" s="37"/>
    </row>
    <row r="1374" spans="1:10" ht="19.5">
      <c r="A1374" s="36" t="s">
        <v>5715</v>
      </c>
      <c r="B1374" s="147" t="s">
        <v>7178</v>
      </c>
      <c r="C1374" s="7" t="s">
        <v>4266</v>
      </c>
      <c r="D1374" s="85">
        <v>1</v>
      </c>
      <c r="E1374" s="85">
        <v>1</v>
      </c>
      <c r="F1374" s="85">
        <v>207</v>
      </c>
      <c r="G1374" s="85">
        <v>207</v>
      </c>
      <c r="H1374" s="85"/>
      <c r="I1374" s="85"/>
      <c r="J1374" s="37"/>
    </row>
    <row r="1375" spans="1:10" ht="19.5">
      <c r="A1375" s="36" t="s">
        <v>5716</v>
      </c>
      <c r="B1375" s="147" t="s">
        <v>7179</v>
      </c>
      <c r="C1375" s="7" t="s">
        <v>2635</v>
      </c>
      <c r="D1375" s="85">
        <v>1</v>
      </c>
      <c r="E1375" s="85">
        <v>1</v>
      </c>
      <c r="F1375" s="85">
        <v>207</v>
      </c>
      <c r="G1375" s="85">
        <v>207</v>
      </c>
      <c r="H1375" s="85"/>
      <c r="I1375" s="85"/>
      <c r="J1375" s="37"/>
    </row>
    <row r="1376" spans="1:10" ht="19.5">
      <c r="A1376" s="36" t="s">
        <v>5717</v>
      </c>
      <c r="B1376" s="147" t="s">
        <v>7180</v>
      </c>
      <c r="C1376" s="7" t="s">
        <v>2637</v>
      </c>
      <c r="D1376" s="85">
        <v>1</v>
      </c>
      <c r="E1376" s="85">
        <v>1</v>
      </c>
      <c r="F1376" s="85">
        <v>207</v>
      </c>
      <c r="G1376" s="85">
        <v>207</v>
      </c>
      <c r="H1376" s="85"/>
      <c r="I1376" s="85"/>
      <c r="J1376" s="37"/>
    </row>
    <row r="1377" spans="1:10" ht="19.5">
      <c r="A1377" s="36" t="s">
        <v>5718</v>
      </c>
      <c r="B1377" s="147" t="s">
        <v>7181</v>
      </c>
      <c r="C1377" s="7" t="s">
        <v>2639</v>
      </c>
      <c r="D1377" s="85">
        <v>1</v>
      </c>
      <c r="E1377" s="85">
        <v>1</v>
      </c>
      <c r="F1377" s="85">
        <v>207</v>
      </c>
      <c r="G1377" s="85">
        <v>207</v>
      </c>
      <c r="H1377" s="85"/>
      <c r="I1377" s="85"/>
      <c r="J1377" s="37"/>
    </row>
    <row r="1378" spans="1:10" ht="19.5">
      <c r="A1378" s="36" t="s">
        <v>5719</v>
      </c>
      <c r="B1378" s="147" t="s">
        <v>7182</v>
      </c>
      <c r="C1378" s="7" t="s">
        <v>2641</v>
      </c>
      <c r="D1378" s="85">
        <v>3</v>
      </c>
      <c r="E1378" s="85">
        <v>3</v>
      </c>
      <c r="F1378" s="85">
        <v>207</v>
      </c>
      <c r="G1378" s="85">
        <v>207</v>
      </c>
      <c r="H1378" s="85"/>
      <c r="I1378" s="85"/>
      <c r="J1378" s="37"/>
    </row>
    <row r="1379" spans="1:10" ht="19.5">
      <c r="A1379" s="42" t="s">
        <v>5720</v>
      </c>
      <c r="B1379" s="147" t="s">
        <v>7183</v>
      </c>
      <c r="C1379" s="7" t="s">
        <v>2643</v>
      </c>
      <c r="D1379" s="85">
        <v>1</v>
      </c>
      <c r="E1379" s="85">
        <v>1</v>
      </c>
      <c r="F1379" s="85">
        <v>207</v>
      </c>
      <c r="G1379" s="85">
        <v>207</v>
      </c>
      <c r="H1379" s="85"/>
      <c r="I1379" s="85"/>
      <c r="J1379" s="37"/>
    </row>
    <row r="1380" spans="1:10" ht="19.5">
      <c r="A1380" s="36" t="s">
        <v>5721</v>
      </c>
      <c r="B1380" s="147" t="s">
        <v>7184</v>
      </c>
      <c r="C1380" s="7" t="s">
        <v>2645</v>
      </c>
      <c r="D1380" s="85">
        <v>1</v>
      </c>
      <c r="E1380" s="85">
        <v>1</v>
      </c>
      <c r="F1380" s="85">
        <v>207</v>
      </c>
      <c r="G1380" s="85">
        <v>207</v>
      </c>
      <c r="H1380" s="85"/>
      <c r="I1380" s="85"/>
      <c r="J1380" s="37"/>
    </row>
    <row r="1381" spans="1:10" ht="19.5">
      <c r="A1381" s="42" t="s">
        <v>5722</v>
      </c>
      <c r="B1381" s="147" t="s">
        <v>7185</v>
      </c>
      <c r="C1381" s="7" t="s">
        <v>2647</v>
      </c>
      <c r="D1381" s="85">
        <v>1</v>
      </c>
      <c r="E1381" s="85">
        <v>1</v>
      </c>
      <c r="F1381" s="85">
        <v>208</v>
      </c>
      <c r="G1381" s="85">
        <v>208</v>
      </c>
      <c r="H1381" s="85"/>
      <c r="I1381" s="85"/>
      <c r="J1381" s="37"/>
    </row>
    <row r="1382" spans="1:10" ht="19.5">
      <c r="A1382" s="36" t="s">
        <v>5723</v>
      </c>
      <c r="B1382" s="147" t="s">
        <v>7186</v>
      </c>
      <c r="C1382" s="7" t="s">
        <v>2649</v>
      </c>
      <c r="D1382" s="85">
        <v>1</v>
      </c>
      <c r="E1382" s="85">
        <v>1</v>
      </c>
      <c r="F1382" s="85">
        <v>208</v>
      </c>
      <c r="G1382" s="85">
        <v>208</v>
      </c>
      <c r="H1382" s="85"/>
      <c r="I1382" s="85"/>
      <c r="J1382" s="37"/>
    </row>
    <row r="1383" spans="1:10" ht="19.5">
      <c r="A1383" s="42" t="s">
        <v>5724</v>
      </c>
      <c r="B1383" s="147" t="s">
        <v>7187</v>
      </c>
      <c r="C1383" s="7" t="s">
        <v>4267</v>
      </c>
      <c r="D1383" s="85">
        <v>1</v>
      </c>
      <c r="E1383" s="85">
        <v>1</v>
      </c>
      <c r="F1383" s="85">
        <v>208</v>
      </c>
      <c r="G1383" s="85">
        <v>208</v>
      </c>
      <c r="H1383" s="85"/>
      <c r="I1383" s="85"/>
      <c r="J1383" s="37"/>
    </row>
    <row r="1384" spans="1:10" ht="19.5">
      <c r="A1384" s="42" t="s">
        <v>5725</v>
      </c>
      <c r="B1384" s="147" t="s">
        <v>7188</v>
      </c>
      <c r="C1384" s="7" t="s">
        <v>4268</v>
      </c>
      <c r="D1384" s="85">
        <v>1</v>
      </c>
      <c r="E1384" s="85">
        <v>1</v>
      </c>
      <c r="F1384" s="85">
        <v>208</v>
      </c>
      <c r="G1384" s="85">
        <v>208</v>
      </c>
      <c r="H1384" s="85"/>
      <c r="I1384" s="85"/>
      <c r="J1384" s="37"/>
    </row>
    <row r="1385" spans="1:10" ht="19.5">
      <c r="A1385" s="90" t="s">
        <v>5726</v>
      </c>
      <c r="B1385" s="147" t="s">
        <v>7189</v>
      </c>
      <c r="C1385" s="7" t="s">
        <v>2653</v>
      </c>
      <c r="D1385" s="85">
        <v>17</v>
      </c>
      <c r="E1385" s="85">
        <v>17</v>
      </c>
      <c r="F1385" s="85">
        <v>208</v>
      </c>
      <c r="G1385" s="85">
        <v>208</v>
      </c>
      <c r="H1385" s="85"/>
      <c r="I1385" s="85"/>
      <c r="J1385" s="37"/>
    </row>
    <row r="1386" spans="1:10" ht="19.5">
      <c r="A1386" s="90" t="s">
        <v>5727</v>
      </c>
      <c r="B1386" s="147" t="s">
        <v>7190</v>
      </c>
      <c r="C1386" s="7" t="s">
        <v>2655</v>
      </c>
      <c r="D1386" s="85">
        <v>20</v>
      </c>
      <c r="E1386" s="85">
        <v>20</v>
      </c>
      <c r="F1386" s="78">
        <v>209</v>
      </c>
      <c r="G1386" s="78">
        <v>209</v>
      </c>
      <c r="H1386" s="78"/>
      <c r="I1386" s="78"/>
      <c r="J1386" s="37"/>
    </row>
    <row r="1387" spans="1:10" ht="19.5">
      <c r="A1387" s="42" t="s">
        <v>5728</v>
      </c>
      <c r="B1387" s="147" t="s">
        <v>7191</v>
      </c>
      <c r="C1387" s="3" t="s">
        <v>2657</v>
      </c>
      <c r="D1387" s="78">
        <v>25</v>
      </c>
      <c r="E1387" s="78">
        <v>25</v>
      </c>
      <c r="F1387" s="78">
        <v>210</v>
      </c>
      <c r="G1387" s="78">
        <v>210</v>
      </c>
      <c r="H1387" s="78"/>
      <c r="I1387" s="78"/>
      <c r="J1387" s="37"/>
    </row>
    <row r="1388" spans="1:10" ht="19.5">
      <c r="A1388" s="36" t="s">
        <v>5729</v>
      </c>
      <c r="B1388" s="147" t="s">
        <v>7192</v>
      </c>
      <c r="C1388" s="3" t="s">
        <v>2659</v>
      </c>
      <c r="D1388" s="78">
        <v>45</v>
      </c>
      <c r="E1388" s="78">
        <v>16</v>
      </c>
      <c r="F1388" s="78">
        <v>210</v>
      </c>
      <c r="G1388" s="78">
        <v>210</v>
      </c>
      <c r="H1388" s="78"/>
      <c r="I1388" s="78"/>
      <c r="J1388" s="37"/>
    </row>
    <row r="1389" spans="1:10" ht="19.5">
      <c r="A1389" s="36" t="s">
        <v>5730</v>
      </c>
      <c r="B1389" s="147" t="s">
        <v>7193</v>
      </c>
      <c r="C1389" s="7" t="s">
        <v>2661</v>
      </c>
      <c r="D1389" s="78">
        <v>10</v>
      </c>
      <c r="E1389" s="78">
        <v>10</v>
      </c>
      <c r="F1389" s="78">
        <v>211</v>
      </c>
      <c r="G1389" s="78">
        <v>211</v>
      </c>
      <c r="H1389" s="78"/>
      <c r="I1389" s="78"/>
      <c r="J1389" s="37"/>
    </row>
    <row r="1390" spans="1:10" ht="19.5">
      <c r="A1390" s="42" t="s">
        <v>5731</v>
      </c>
      <c r="B1390" s="147" t="s">
        <v>7194</v>
      </c>
      <c r="C1390" s="1" t="s">
        <v>4269</v>
      </c>
      <c r="D1390" s="78">
        <v>10</v>
      </c>
      <c r="E1390" s="78">
        <v>10</v>
      </c>
      <c r="F1390" s="78">
        <v>211</v>
      </c>
      <c r="G1390" s="78">
        <v>212</v>
      </c>
      <c r="H1390" s="78"/>
      <c r="I1390" s="78"/>
      <c r="J1390" s="37"/>
    </row>
    <row r="1391" spans="1:10" ht="19.5">
      <c r="A1391" s="36" t="s">
        <v>5732</v>
      </c>
      <c r="B1391" s="147" t="s">
        <v>7195</v>
      </c>
      <c r="C1391" s="7" t="s">
        <v>2664</v>
      </c>
      <c r="D1391" s="78">
        <v>10</v>
      </c>
      <c r="E1391" s="78">
        <v>10</v>
      </c>
      <c r="F1391" s="78">
        <v>212</v>
      </c>
      <c r="G1391" s="78">
        <v>213</v>
      </c>
      <c r="H1391" s="78"/>
      <c r="I1391" s="78"/>
      <c r="J1391" s="37"/>
    </row>
    <row r="1392" spans="1:10" ht="19.5">
      <c r="A1392" s="36" t="s">
        <v>5733</v>
      </c>
      <c r="B1392" s="147" t="s">
        <v>7196</v>
      </c>
      <c r="C1392" s="3" t="s">
        <v>2666</v>
      </c>
      <c r="D1392" s="78">
        <v>10</v>
      </c>
      <c r="E1392" s="78">
        <v>10</v>
      </c>
      <c r="F1392" s="78">
        <v>213</v>
      </c>
      <c r="G1392" s="78">
        <v>214</v>
      </c>
      <c r="H1392" s="78"/>
      <c r="I1392" s="78"/>
      <c r="J1392" s="37"/>
    </row>
    <row r="1393" spans="1:10" ht="19.5">
      <c r="A1393" s="36" t="s">
        <v>5734</v>
      </c>
      <c r="B1393" s="147" t="s">
        <v>7197</v>
      </c>
      <c r="C1393" s="3" t="s">
        <v>2668</v>
      </c>
      <c r="D1393" s="78">
        <v>10</v>
      </c>
      <c r="E1393" s="78">
        <v>10</v>
      </c>
      <c r="F1393" s="78">
        <v>214</v>
      </c>
      <c r="G1393" s="78">
        <v>215</v>
      </c>
      <c r="H1393" s="78"/>
      <c r="I1393" s="78"/>
      <c r="J1393" s="37"/>
    </row>
    <row r="1394" spans="1:10" ht="19.5">
      <c r="A1394" s="36" t="s">
        <v>5735</v>
      </c>
      <c r="B1394" s="147" t="s">
        <v>7198</v>
      </c>
      <c r="C1394" s="3" t="s">
        <v>4270</v>
      </c>
      <c r="D1394" s="78">
        <v>10</v>
      </c>
      <c r="E1394" s="78">
        <v>10</v>
      </c>
      <c r="F1394" s="78">
        <v>215</v>
      </c>
      <c r="G1394" s="78">
        <v>217</v>
      </c>
      <c r="H1394" s="78"/>
      <c r="I1394" s="78"/>
      <c r="J1394" s="37"/>
    </row>
    <row r="1395" spans="1:10" ht="19.5">
      <c r="A1395" s="36" t="s">
        <v>5736</v>
      </c>
      <c r="B1395" s="147" t="s">
        <v>7199</v>
      </c>
      <c r="C1395" s="3" t="s">
        <v>2671</v>
      </c>
      <c r="D1395" s="78">
        <v>2</v>
      </c>
      <c r="E1395" s="78">
        <v>2</v>
      </c>
      <c r="F1395" s="78">
        <v>217</v>
      </c>
      <c r="G1395" s="78">
        <v>217</v>
      </c>
      <c r="H1395" s="78"/>
      <c r="I1395" s="78"/>
      <c r="J1395" s="37"/>
    </row>
    <row r="1396" spans="1:10" ht="19.5">
      <c r="A1396" s="36" t="s">
        <v>5737</v>
      </c>
      <c r="B1396" s="147" t="s">
        <v>7200</v>
      </c>
      <c r="C1396" s="3" t="s">
        <v>2673</v>
      </c>
      <c r="D1396" s="78">
        <v>4</v>
      </c>
      <c r="E1396" s="78">
        <v>4</v>
      </c>
      <c r="F1396" s="78">
        <v>217</v>
      </c>
      <c r="G1396" s="78">
        <v>217</v>
      </c>
      <c r="H1396" s="78"/>
      <c r="I1396" s="78"/>
      <c r="J1396" s="37"/>
    </row>
    <row r="1397" spans="1:10" ht="19.5">
      <c r="A1397" s="36" t="s">
        <v>5738</v>
      </c>
      <c r="B1397" s="147" t="s">
        <v>7201</v>
      </c>
      <c r="C1397" s="3" t="s">
        <v>2675</v>
      </c>
      <c r="D1397" s="78">
        <v>2</v>
      </c>
      <c r="E1397" s="78">
        <v>2</v>
      </c>
      <c r="F1397" s="78">
        <v>217</v>
      </c>
      <c r="G1397" s="78">
        <v>217</v>
      </c>
      <c r="H1397" s="78"/>
      <c r="I1397" s="78"/>
      <c r="J1397" s="37"/>
    </row>
    <row r="1398" spans="1:10" ht="19.5">
      <c r="A1398" s="36" t="s">
        <v>5739</v>
      </c>
      <c r="B1398" s="147" t="s">
        <v>7202</v>
      </c>
      <c r="C1398" s="3" t="s">
        <v>2677</v>
      </c>
      <c r="D1398" s="78">
        <v>4</v>
      </c>
      <c r="E1398" s="78">
        <v>4</v>
      </c>
      <c r="F1398" s="78">
        <v>218</v>
      </c>
      <c r="G1398" s="78">
        <v>218</v>
      </c>
      <c r="H1398" s="78"/>
      <c r="I1398" s="78"/>
      <c r="J1398" s="37"/>
    </row>
    <row r="1399" spans="1:10" ht="19.5">
      <c r="A1399" s="36" t="s">
        <v>5740</v>
      </c>
      <c r="B1399" s="147" t="s">
        <v>7203</v>
      </c>
      <c r="C1399" s="3" t="s">
        <v>2679</v>
      </c>
      <c r="D1399" s="78">
        <v>18</v>
      </c>
      <c r="E1399" s="78">
        <v>18</v>
      </c>
      <c r="F1399" s="78">
        <v>218</v>
      </c>
      <c r="G1399" s="78">
        <v>219</v>
      </c>
      <c r="H1399" s="78"/>
      <c r="I1399" s="78"/>
      <c r="J1399" s="37"/>
    </row>
    <row r="1400" spans="1:10" ht="19.5">
      <c r="A1400" s="36" t="s">
        <v>5741</v>
      </c>
      <c r="B1400" s="147" t="s">
        <v>7204</v>
      </c>
      <c r="C1400" s="3" t="s">
        <v>2681</v>
      </c>
      <c r="D1400" s="78">
        <v>2</v>
      </c>
      <c r="E1400" s="78">
        <v>2</v>
      </c>
      <c r="F1400" s="78">
        <v>219</v>
      </c>
      <c r="G1400" s="78">
        <v>219</v>
      </c>
      <c r="H1400" s="78"/>
      <c r="I1400" s="78"/>
      <c r="J1400" s="37"/>
    </row>
    <row r="1401" spans="1:10" ht="19.5">
      <c r="A1401" s="36" t="s">
        <v>5742</v>
      </c>
      <c r="B1401" s="147" t="s">
        <v>7205</v>
      </c>
      <c r="C1401" s="3" t="s">
        <v>2683</v>
      </c>
      <c r="D1401" s="78">
        <v>4</v>
      </c>
      <c r="E1401" s="78">
        <v>4</v>
      </c>
      <c r="F1401" s="78">
        <v>219</v>
      </c>
      <c r="G1401" s="78">
        <v>219</v>
      </c>
      <c r="H1401" s="78"/>
      <c r="I1401" s="78"/>
      <c r="J1401" s="37"/>
    </row>
    <row r="1402" spans="1:10" ht="19.5">
      <c r="A1402" s="36" t="s">
        <v>5743</v>
      </c>
      <c r="B1402" s="147" t="s">
        <v>7206</v>
      </c>
      <c r="C1402" s="3" t="s">
        <v>2685</v>
      </c>
      <c r="D1402" s="78">
        <v>2</v>
      </c>
      <c r="E1402" s="78">
        <v>2</v>
      </c>
      <c r="F1402" s="78">
        <v>219</v>
      </c>
      <c r="G1402" s="78">
        <v>219</v>
      </c>
      <c r="H1402" s="78"/>
      <c r="I1402" s="78"/>
      <c r="J1402" s="37"/>
    </row>
    <row r="1403" spans="1:10" ht="19.5">
      <c r="A1403" s="36" t="s">
        <v>5744</v>
      </c>
      <c r="B1403" s="147" t="s">
        <v>7207</v>
      </c>
      <c r="C1403" s="3" t="s">
        <v>2687</v>
      </c>
      <c r="D1403" s="78">
        <v>4</v>
      </c>
      <c r="E1403" s="78">
        <v>4</v>
      </c>
      <c r="F1403" s="78">
        <v>219</v>
      </c>
      <c r="G1403" s="78">
        <v>219</v>
      </c>
      <c r="H1403" s="78"/>
      <c r="I1403" s="78"/>
      <c r="J1403" s="37"/>
    </row>
    <row r="1404" spans="1:10" ht="19.5">
      <c r="A1404" s="36" t="s">
        <v>5745</v>
      </c>
      <c r="B1404" s="147" t="s">
        <v>7208</v>
      </c>
      <c r="C1404" s="3" t="s">
        <v>2689</v>
      </c>
      <c r="D1404" s="78">
        <v>2</v>
      </c>
      <c r="E1404" s="78">
        <v>2</v>
      </c>
      <c r="F1404" s="78">
        <v>219</v>
      </c>
      <c r="G1404" s="78">
        <v>219</v>
      </c>
      <c r="H1404" s="78"/>
      <c r="I1404" s="78"/>
      <c r="J1404" s="37"/>
    </row>
    <row r="1405" spans="1:10" ht="19.5">
      <c r="A1405" s="36" t="s">
        <v>5746</v>
      </c>
      <c r="B1405" s="147" t="s">
        <v>7209</v>
      </c>
      <c r="C1405" s="3" t="s">
        <v>2691</v>
      </c>
      <c r="D1405" s="78">
        <v>6</v>
      </c>
      <c r="E1405" s="78">
        <v>6</v>
      </c>
      <c r="F1405" s="78">
        <v>220</v>
      </c>
      <c r="G1405" s="78">
        <v>220</v>
      </c>
      <c r="H1405" s="78"/>
      <c r="I1405" s="78"/>
      <c r="J1405" s="37"/>
    </row>
    <row r="1406" spans="1:10" ht="19.5">
      <c r="A1406" s="36" t="s">
        <v>5747</v>
      </c>
      <c r="B1406" s="147" t="s">
        <v>7210</v>
      </c>
      <c r="C1406" s="3" t="s">
        <v>2693</v>
      </c>
      <c r="D1406" s="78">
        <v>6</v>
      </c>
      <c r="E1406" s="78">
        <v>6</v>
      </c>
      <c r="F1406" s="78">
        <v>220</v>
      </c>
      <c r="G1406" s="78">
        <v>220</v>
      </c>
      <c r="H1406" s="78"/>
      <c r="I1406" s="78"/>
      <c r="J1406" s="37"/>
    </row>
    <row r="1407" spans="1:10" ht="19.5">
      <c r="A1407" s="36" t="s">
        <v>5748</v>
      </c>
      <c r="B1407" s="147" t="s">
        <v>7211</v>
      </c>
      <c r="C1407" s="10" t="s">
        <v>2695</v>
      </c>
      <c r="D1407" s="78">
        <v>12</v>
      </c>
      <c r="E1407" s="78">
        <v>12</v>
      </c>
      <c r="F1407" s="78">
        <v>220</v>
      </c>
      <c r="G1407" s="78">
        <v>220</v>
      </c>
      <c r="H1407" s="78"/>
      <c r="I1407" s="78"/>
      <c r="J1407" s="37"/>
    </row>
    <row r="1408" spans="1:10" ht="19.5">
      <c r="A1408" s="36" t="s">
        <v>5749</v>
      </c>
      <c r="B1408" s="147" t="s">
        <v>7212</v>
      </c>
      <c r="C1408" s="10" t="s">
        <v>2697</v>
      </c>
      <c r="D1408" s="78">
        <v>1</v>
      </c>
      <c r="E1408" s="78">
        <v>1</v>
      </c>
      <c r="F1408" s="78">
        <v>220</v>
      </c>
      <c r="G1408" s="78">
        <v>220</v>
      </c>
      <c r="H1408" s="78"/>
      <c r="I1408" s="78"/>
      <c r="J1408" s="37"/>
    </row>
    <row r="1409" spans="1:10" ht="19.5">
      <c r="A1409" s="36" t="s">
        <v>5750</v>
      </c>
      <c r="B1409" s="147" t="s">
        <v>7213</v>
      </c>
      <c r="C1409" s="10" t="s">
        <v>2699</v>
      </c>
      <c r="D1409" s="78">
        <v>1</v>
      </c>
      <c r="E1409" s="78">
        <v>1</v>
      </c>
      <c r="F1409" s="78">
        <v>221</v>
      </c>
      <c r="G1409" s="78">
        <v>221</v>
      </c>
      <c r="H1409" s="78"/>
      <c r="I1409" s="78"/>
      <c r="J1409" s="37"/>
    </row>
    <row r="1410" spans="1:10" ht="19.5">
      <c r="A1410" s="36" t="s">
        <v>5751</v>
      </c>
      <c r="B1410" s="147" t="s">
        <v>7214</v>
      </c>
      <c r="C1410" s="10" t="s">
        <v>2701</v>
      </c>
      <c r="D1410" s="78">
        <v>6</v>
      </c>
      <c r="E1410" s="78">
        <v>6</v>
      </c>
      <c r="F1410" s="78">
        <v>221</v>
      </c>
      <c r="G1410" s="78">
        <v>221</v>
      </c>
      <c r="H1410" s="78"/>
      <c r="I1410" s="78"/>
      <c r="J1410" s="37"/>
    </row>
    <row r="1411" spans="1:10" ht="19.5">
      <c r="A1411" s="36" t="s">
        <v>5752</v>
      </c>
      <c r="B1411" s="147" t="s">
        <v>7215</v>
      </c>
      <c r="C1411" s="10" t="s">
        <v>2703</v>
      </c>
      <c r="D1411" s="78">
        <v>5</v>
      </c>
      <c r="E1411" s="78">
        <v>5</v>
      </c>
      <c r="F1411" s="78">
        <v>221</v>
      </c>
      <c r="G1411" s="78">
        <v>221</v>
      </c>
      <c r="H1411" s="78"/>
      <c r="I1411" s="78"/>
      <c r="J1411" s="37"/>
    </row>
    <row r="1412" spans="1:10" ht="19.5">
      <c r="A1412" s="36" t="s">
        <v>5753</v>
      </c>
      <c r="B1412" s="147" t="s">
        <v>7216</v>
      </c>
      <c r="C1412" s="10" t="s">
        <v>2705</v>
      </c>
      <c r="D1412" s="78">
        <v>5</v>
      </c>
      <c r="E1412" s="78">
        <v>5</v>
      </c>
      <c r="F1412" s="78">
        <v>221</v>
      </c>
      <c r="G1412" s="78">
        <v>221</v>
      </c>
      <c r="H1412" s="78"/>
      <c r="I1412" s="78"/>
      <c r="J1412" s="37" t="s">
        <v>1636</v>
      </c>
    </row>
    <row r="1413" spans="1:10" ht="19.5">
      <c r="A1413" s="42" t="s">
        <v>5754</v>
      </c>
      <c r="B1413" s="147" t="s">
        <v>7217</v>
      </c>
      <c r="C1413" s="10" t="s">
        <v>2707</v>
      </c>
      <c r="D1413" s="78">
        <v>6</v>
      </c>
      <c r="E1413" s="78">
        <v>6</v>
      </c>
      <c r="F1413" s="78">
        <v>221</v>
      </c>
      <c r="G1413" s="78">
        <v>221</v>
      </c>
      <c r="H1413" s="78"/>
      <c r="I1413" s="78"/>
      <c r="J1413" s="37"/>
    </row>
    <row r="1414" spans="1:10" ht="19.5">
      <c r="A1414" s="36" t="s">
        <v>5755</v>
      </c>
      <c r="B1414" s="147" t="s">
        <v>7218</v>
      </c>
      <c r="C1414" s="10" t="s">
        <v>2709</v>
      </c>
      <c r="D1414" s="78">
        <v>4</v>
      </c>
      <c r="E1414" s="78">
        <v>4</v>
      </c>
      <c r="F1414" s="78">
        <v>222</v>
      </c>
      <c r="G1414" s="78">
        <v>222</v>
      </c>
      <c r="H1414" s="78"/>
      <c r="I1414" s="78"/>
      <c r="J1414" s="37"/>
    </row>
    <row r="1415" spans="1:10" ht="19.5">
      <c r="A1415" s="36" t="s">
        <v>5756</v>
      </c>
      <c r="B1415" s="147" t="s">
        <v>7219</v>
      </c>
      <c r="C1415" s="10" t="s">
        <v>2711</v>
      </c>
      <c r="D1415" s="105">
        <v>1</v>
      </c>
      <c r="E1415" s="105">
        <v>1</v>
      </c>
      <c r="F1415" s="78">
        <v>222</v>
      </c>
      <c r="G1415" s="78">
        <v>222</v>
      </c>
      <c r="H1415" s="78"/>
      <c r="I1415" s="78"/>
      <c r="J1415" s="37"/>
    </row>
    <row r="1416" spans="1:10" ht="19.5">
      <c r="A1416" s="36" t="s">
        <v>5757</v>
      </c>
      <c r="B1416" s="147" t="s">
        <v>7220</v>
      </c>
      <c r="C1416" s="10" t="s">
        <v>2713</v>
      </c>
      <c r="D1416" s="89">
        <v>2</v>
      </c>
      <c r="E1416" s="89">
        <v>2</v>
      </c>
      <c r="F1416" s="78">
        <v>222</v>
      </c>
      <c r="G1416" s="78">
        <v>222</v>
      </c>
      <c r="H1416" s="78"/>
      <c r="I1416" s="78"/>
      <c r="J1416" s="37"/>
    </row>
    <row r="1417" spans="1:10" ht="19.5">
      <c r="A1417" s="36" t="s">
        <v>5758</v>
      </c>
      <c r="B1417" s="147" t="s">
        <v>7221</v>
      </c>
      <c r="C1417" s="10" t="s">
        <v>2715</v>
      </c>
      <c r="D1417" s="78">
        <v>1</v>
      </c>
      <c r="E1417" s="78">
        <v>1</v>
      </c>
      <c r="F1417" s="78">
        <v>222</v>
      </c>
      <c r="G1417" s="78">
        <v>222</v>
      </c>
      <c r="H1417" s="78"/>
      <c r="I1417" s="78"/>
      <c r="J1417" s="37"/>
    </row>
    <row r="1418" spans="1:10" ht="19.5">
      <c r="A1418" s="36" t="s">
        <v>5759</v>
      </c>
      <c r="B1418" s="147" t="s">
        <v>7222</v>
      </c>
      <c r="C1418" s="10" t="s">
        <v>2717</v>
      </c>
      <c r="D1418" s="85">
        <v>4</v>
      </c>
      <c r="E1418" s="85">
        <v>4</v>
      </c>
      <c r="F1418" s="78">
        <v>222</v>
      </c>
      <c r="G1418" s="78">
        <v>222</v>
      </c>
      <c r="H1418" s="78"/>
      <c r="I1418" s="78"/>
      <c r="J1418" s="37"/>
    </row>
    <row r="1419" spans="1:10" ht="19.5">
      <c r="A1419" s="36" t="s">
        <v>5760</v>
      </c>
      <c r="B1419" s="147" t="s">
        <v>7223</v>
      </c>
      <c r="C1419" s="10" t="s">
        <v>2719</v>
      </c>
      <c r="D1419" s="78">
        <v>10</v>
      </c>
      <c r="E1419" s="78">
        <v>10</v>
      </c>
      <c r="F1419" s="78">
        <v>222</v>
      </c>
      <c r="G1419" s="78">
        <v>222</v>
      </c>
      <c r="H1419" s="78"/>
      <c r="I1419" s="78"/>
      <c r="J1419" s="37"/>
    </row>
    <row r="1420" spans="1:10" ht="19.5">
      <c r="A1420" s="36" t="s">
        <v>5761</v>
      </c>
      <c r="B1420" s="147" t="s">
        <v>7224</v>
      </c>
      <c r="C1420" s="10" t="s">
        <v>2721</v>
      </c>
      <c r="D1420" s="78">
        <v>20</v>
      </c>
      <c r="E1420" s="78">
        <v>20</v>
      </c>
      <c r="F1420" s="78">
        <v>222</v>
      </c>
      <c r="G1420" s="78">
        <v>223</v>
      </c>
      <c r="H1420" s="78"/>
      <c r="I1420" s="78"/>
      <c r="J1420" s="37"/>
    </row>
    <row r="1421" spans="1:10" ht="19.5">
      <c r="A1421" s="53" t="s">
        <v>5762</v>
      </c>
      <c r="B1421" s="147" t="s">
        <v>7225</v>
      </c>
      <c r="C1421" s="10" t="s">
        <v>2723</v>
      </c>
      <c r="D1421" s="105">
        <v>120</v>
      </c>
      <c r="E1421" s="105">
        <v>120</v>
      </c>
      <c r="F1421" s="78">
        <v>223</v>
      </c>
      <c r="G1421" s="78">
        <v>229</v>
      </c>
      <c r="H1421" s="78"/>
      <c r="I1421" s="78"/>
      <c r="J1421" s="37"/>
    </row>
    <row r="1422" spans="1:10" ht="19.5">
      <c r="A1422" s="53" t="s">
        <v>5762</v>
      </c>
      <c r="B1422" s="147" t="s">
        <v>7226</v>
      </c>
      <c r="C1422" s="10" t="s">
        <v>5802</v>
      </c>
      <c r="D1422" s="78">
        <v>32</v>
      </c>
      <c r="E1422" s="78">
        <v>32</v>
      </c>
      <c r="F1422" s="78">
        <v>229</v>
      </c>
      <c r="G1422" s="78">
        <v>231</v>
      </c>
      <c r="H1422" s="78"/>
      <c r="I1422" s="78"/>
      <c r="J1422" s="37"/>
    </row>
    <row r="1423" spans="1:10" ht="19.5">
      <c r="A1423" s="53" t="s">
        <v>5763</v>
      </c>
      <c r="B1423" s="147" t="s">
        <v>7227</v>
      </c>
      <c r="C1423" s="10" t="s">
        <v>2725</v>
      </c>
      <c r="D1423" s="78">
        <v>60</v>
      </c>
      <c r="E1423" s="78">
        <v>60</v>
      </c>
      <c r="F1423" s="78">
        <v>231</v>
      </c>
      <c r="G1423" s="78">
        <v>235</v>
      </c>
      <c r="H1423" s="78"/>
      <c r="I1423" s="78"/>
      <c r="J1423" s="37"/>
    </row>
    <row r="1424" spans="1:10" ht="19.5" customHeight="1">
      <c r="A1424" s="36" t="s">
        <v>5764</v>
      </c>
      <c r="B1424" s="147" t="s">
        <v>7228</v>
      </c>
      <c r="C1424" s="3" t="s">
        <v>4271</v>
      </c>
      <c r="D1424" s="78">
        <v>3</v>
      </c>
      <c r="E1424" s="78">
        <v>3</v>
      </c>
      <c r="F1424" s="78">
        <v>235</v>
      </c>
      <c r="G1424" s="78">
        <v>235</v>
      </c>
      <c r="H1424" s="78"/>
      <c r="I1424" s="78"/>
      <c r="J1424" s="37"/>
    </row>
    <row r="1425" spans="1:10" ht="19.5">
      <c r="A1425" s="42" t="s">
        <v>5765</v>
      </c>
      <c r="B1425" s="147" t="s">
        <v>7229</v>
      </c>
      <c r="C1425" s="3" t="s">
        <v>2728</v>
      </c>
      <c r="D1425" s="78">
        <v>1</v>
      </c>
      <c r="E1425" s="78">
        <v>1</v>
      </c>
      <c r="F1425" s="78">
        <v>235</v>
      </c>
      <c r="G1425" s="78">
        <v>235</v>
      </c>
      <c r="H1425" s="78"/>
      <c r="I1425" s="78"/>
      <c r="J1425" s="37" t="s">
        <v>1636</v>
      </c>
    </row>
    <row r="1426" spans="1:10" ht="19.5">
      <c r="A1426" s="36" t="s">
        <v>5766</v>
      </c>
      <c r="B1426" s="147" t="s">
        <v>7230</v>
      </c>
      <c r="C1426" s="3" t="s">
        <v>2730</v>
      </c>
      <c r="D1426" s="78">
        <v>2</v>
      </c>
      <c r="E1426" s="78">
        <v>2</v>
      </c>
      <c r="F1426" s="78">
        <v>235</v>
      </c>
      <c r="G1426" s="78">
        <v>235</v>
      </c>
      <c r="H1426" s="78"/>
      <c r="I1426" s="78"/>
      <c r="J1426" s="37"/>
    </row>
    <row r="1427" spans="1:10" ht="19.5">
      <c r="A1427" s="36" t="s">
        <v>5767</v>
      </c>
      <c r="B1427" s="147" t="s">
        <v>7231</v>
      </c>
      <c r="C1427" s="3" t="s">
        <v>2732</v>
      </c>
      <c r="D1427" s="78">
        <v>1</v>
      </c>
      <c r="E1427" s="78">
        <v>1</v>
      </c>
      <c r="F1427" s="78">
        <v>235</v>
      </c>
      <c r="G1427" s="78">
        <v>235</v>
      </c>
      <c r="H1427" s="78"/>
      <c r="I1427" s="78"/>
      <c r="J1427" s="37"/>
    </row>
    <row r="1428" spans="1:10" ht="19.5">
      <c r="A1428" s="53" t="s">
        <v>5768</v>
      </c>
      <c r="B1428" s="147" t="s">
        <v>7232</v>
      </c>
      <c r="C1428" s="7" t="s">
        <v>2734</v>
      </c>
      <c r="D1428" s="78">
        <v>30</v>
      </c>
      <c r="E1428" s="78">
        <v>30</v>
      </c>
      <c r="F1428" s="78">
        <v>235</v>
      </c>
      <c r="G1428" s="78">
        <v>236</v>
      </c>
      <c r="H1428" s="78"/>
      <c r="I1428" s="78"/>
      <c r="J1428" s="37"/>
    </row>
    <row r="1429" spans="1:10" ht="19.5">
      <c r="A1429" s="53" t="s">
        <v>5804</v>
      </c>
      <c r="B1429" s="147" t="s">
        <v>7233</v>
      </c>
      <c r="C1429" s="3" t="s">
        <v>5803</v>
      </c>
      <c r="D1429" s="78">
        <v>21</v>
      </c>
      <c r="E1429" s="78">
        <v>21</v>
      </c>
      <c r="F1429" s="78">
        <v>236</v>
      </c>
      <c r="G1429" s="78">
        <v>237</v>
      </c>
      <c r="H1429" s="78"/>
      <c r="I1429" s="78"/>
      <c r="J1429" s="37"/>
    </row>
    <row r="1430" spans="1:10" ht="19.5">
      <c r="A1430" s="53" t="s">
        <v>5769</v>
      </c>
      <c r="B1430" s="147" t="s">
        <v>7234</v>
      </c>
      <c r="C1430" s="4" t="s">
        <v>2737</v>
      </c>
      <c r="D1430" s="78">
        <v>55</v>
      </c>
      <c r="E1430" s="78">
        <v>55</v>
      </c>
      <c r="F1430" s="78">
        <v>237</v>
      </c>
      <c r="G1430" s="78">
        <v>239</v>
      </c>
      <c r="H1430" s="78"/>
      <c r="I1430" s="78"/>
      <c r="J1430" s="37"/>
    </row>
    <row r="1431" spans="1:10" ht="19.5">
      <c r="A1431" s="53" t="s">
        <v>5770</v>
      </c>
      <c r="B1431" s="147" t="s">
        <v>7235</v>
      </c>
      <c r="C1431" s="10" t="s">
        <v>2739</v>
      </c>
      <c r="D1431" s="78">
        <v>18</v>
      </c>
      <c r="E1431" s="78">
        <v>18</v>
      </c>
      <c r="F1431" s="78">
        <v>239</v>
      </c>
      <c r="G1431" s="78">
        <v>240</v>
      </c>
      <c r="H1431" s="78"/>
      <c r="I1431" s="78"/>
      <c r="J1431" s="37"/>
    </row>
    <row r="1432" spans="1:10" ht="19.5">
      <c r="A1432" s="53" t="s">
        <v>5806</v>
      </c>
      <c r="B1432" s="147" t="s">
        <v>7236</v>
      </c>
      <c r="C1432" s="10" t="s">
        <v>5805</v>
      </c>
      <c r="D1432" s="78">
        <v>30</v>
      </c>
      <c r="E1432" s="78">
        <v>30</v>
      </c>
      <c r="F1432" s="78">
        <v>240</v>
      </c>
      <c r="G1432" s="78">
        <v>241</v>
      </c>
      <c r="H1432" s="78"/>
      <c r="I1432" s="78"/>
      <c r="J1432" s="37"/>
    </row>
    <row r="1433" spans="1:10" ht="19.5">
      <c r="A1433" s="53" t="s">
        <v>5771</v>
      </c>
      <c r="B1433" s="147" t="s">
        <v>7237</v>
      </c>
      <c r="C1433" s="10" t="s">
        <v>2742</v>
      </c>
      <c r="D1433" s="78">
        <v>1</v>
      </c>
      <c r="E1433" s="78">
        <v>1</v>
      </c>
      <c r="F1433" s="78">
        <v>241</v>
      </c>
      <c r="G1433" s="78">
        <v>241</v>
      </c>
      <c r="H1433" s="78"/>
      <c r="I1433" s="78"/>
      <c r="J1433" s="37"/>
    </row>
    <row r="1434" spans="1:10" ht="19.5">
      <c r="A1434" s="114" t="s">
        <v>5772</v>
      </c>
      <c r="B1434" s="147" t="s">
        <v>7238</v>
      </c>
      <c r="C1434" s="10" t="s">
        <v>2744</v>
      </c>
      <c r="D1434" s="78">
        <v>1</v>
      </c>
      <c r="E1434" s="78">
        <v>1</v>
      </c>
      <c r="F1434" s="78">
        <v>241</v>
      </c>
      <c r="G1434" s="78">
        <v>241</v>
      </c>
      <c r="H1434" s="78"/>
      <c r="I1434" s="78"/>
      <c r="J1434" s="37"/>
    </row>
    <row r="1435" spans="1:10" ht="19.5">
      <c r="A1435" s="90" t="s">
        <v>5773</v>
      </c>
      <c r="B1435" s="147" t="s">
        <v>7239</v>
      </c>
      <c r="C1435" s="10" t="s">
        <v>2746</v>
      </c>
      <c r="D1435" s="78">
        <v>1</v>
      </c>
      <c r="E1435" s="78">
        <v>1</v>
      </c>
      <c r="F1435" s="78">
        <v>241</v>
      </c>
      <c r="G1435" s="78">
        <v>241</v>
      </c>
      <c r="H1435" s="78"/>
      <c r="I1435" s="78"/>
      <c r="J1435" s="37"/>
    </row>
    <row r="1436" spans="1:10" ht="19.5">
      <c r="A1436" s="90" t="s">
        <v>5774</v>
      </c>
      <c r="B1436" s="147" t="s">
        <v>7240</v>
      </c>
      <c r="C1436" s="10" t="s">
        <v>2748</v>
      </c>
      <c r="D1436" s="78">
        <v>1</v>
      </c>
      <c r="E1436" s="78">
        <v>1</v>
      </c>
      <c r="F1436" s="78">
        <v>241</v>
      </c>
      <c r="G1436" s="78">
        <v>241</v>
      </c>
      <c r="H1436" s="78"/>
      <c r="I1436" s="78"/>
      <c r="J1436" s="37"/>
    </row>
    <row r="1437" spans="1:10" ht="19.5">
      <c r="A1437" s="81" t="s">
        <v>5775</v>
      </c>
      <c r="B1437" s="147" t="s">
        <v>7241</v>
      </c>
      <c r="C1437" s="10" t="s">
        <v>2750</v>
      </c>
      <c r="D1437" s="78">
        <v>1</v>
      </c>
      <c r="E1437" s="78">
        <v>1</v>
      </c>
      <c r="F1437" s="78">
        <v>241</v>
      </c>
      <c r="G1437" s="78">
        <v>241</v>
      </c>
      <c r="H1437" s="78"/>
      <c r="I1437" s="78"/>
      <c r="J1437" s="37"/>
    </row>
    <row r="1438" spans="1:10" ht="19.5">
      <c r="A1438" s="90" t="s">
        <v>5776</v>
      </c>
      <c r="B1438" s="147" t="s">
        <v>7242</v>
      </c>
      <c r="C1438" s="10" t="s">
        <v>2752</v>
      </c>
      <c r="D1438" s="78">
        <v>1</v>
      </c>
      <c r="E1438" s="78">
        <v>1</v>
      </c>
      <c r="F1438" s="78">
        <v>241</v>
      </c>
      <c r="G1438" s="78">
        <v>241</v>
      </c>
      <c r="H1438" s="78"/>
      <c r="I1438" s="78"/>
      <c r="J1438" s="37"/>
    </row>
    <row r="1439" spans="1:10" ht="19.5">
      <c r="A1439" s="36" t="s">
        <v>5777</v>
      </c>
      <c r="B1439" s="147" t="s">
        <v>7243</v>
      </c>
      <c r="C1439" s="10" t="s">
        <v>2754</v>
      </c>
      <c r="D1439" s="78">
        <v>1</v>
      </c>
      <c r="E1439" s="78">
        <v>1</v>
      </c>
      <c r="F1439" s="78">
        <v>241</v>
      </c>
      <c r="G1439" s="78">
        <v>241</v>
      </c>
      <c r="H1439" s="78"/>
      <c r="I1439" s="78"/>
      <c r="J1439" s="37"/>
    </row>
    <row r="1440" spans="1:10" ht="19.5">
      <c r="A1440" s="36" t="s">
        <v>5778</v>
      </c>
      <c r="B1440" s="147" t="s">
        <v>7244</v>
      </c>
      <c r="C1440" s="10" t="s">
        <v>2756</v>
      </c>
      <c r="D1440" s="78">
        <v>1</v>
      </c>
      <c r="E1440" s="78">
        <v>1</v>
      </c>
      <c r="F1440" s="78">
        <v>241</v>
      </c>
      <c r="G1440" s="78">
        <v>241</v>
      </c>
      <c r="H1440" s="78"/>
      <c r="I1440" s="78"/>
      <c r="J1440" s="37"/>
    </row>
    <row r="1441" spans="1:10" ht="19.5">
      <c r="A1441" s="36" t="s">
        <v>5779</v>
      </c>
      <c r="B1441" s="147" t="s">
        <v>7245</v>
      </c>
      <c r="C1441" s="10" t="s">
        <v>2758</v>
      </c>
      <c r="D1441" s="78">
        <v>1</v>
      </c>
      <c r="E1441" s="78">
        <v>1</v>
      </c>
      <c r="F1441" s="78">
        <v>241</v>
      </c>
      <c r="G1441" s="78">
        <v>241</v>
      </c>
      <c r="H1441" s="78"/>
      <c r="I1441" s="78"/>
      <c r="J1441" s="37"/>
    </row>
    <row r="1442" spans="1:10" ht="19.5">
      <c r="A1442" s="36" t="s">
        <v>5780</v>
      </c>
      <c r="B1442" s="147" t="s">
        <v>7246</v>
      </c>
      <c r="C1442" s="10" t="s">
        <v>2760</v>
      </c>
      <c r="D1442" s="78">
        <v>1</v>
      </c>
      <c r="E1442" s="78">
        <v>1</v>
      </c>
      <c r="F1442" s="78">
        <v>241</v>
      </c>
      <c r="G1442" s="78">
        <v>241</v>
      </c>
      <c r="H1442" s="78"/>
      <c r="I1442" s="78"/>
      <c r="J1442" s="37"/>
    </row>
    <row r="1443" spans="1:10" ht="19.5">
      <c r="A1443" s="36" t="s">
        <v>5781</v>
      </c>
      <c r="B1443" s="147" t="s">
        <v>7247</v>
      </c>
      <c r="C1443" s="10" t="s">
        <v>2762</v>
      </c>
      <c r="D1443" s="78">
        <v>1</v>
      </c>
      <c r="E1443" s="78">
        <v>1</v>
      </c>
      <c r="F1443" s="78">
        <v>241</v>
      </c>
      <c r="G1443" s="78">
        <v>241</v>
      </c>
      <c r="H1443" s="78"/>
      <c r="I1443" s="78"/>
      <c r="J1443" s="37"/>
    </row>
    <row r="1444" spans="1:10" ht="19.5">
      <c r="A1444" s="36" t="s">
        <v>5782</v>
      </c>
      <c r="B1444" s="147" t="s">
        <v>7248</v>
      </c>
      <c r="C1444" s="10" t="s">
        <v>2764</v>
      </c>
      <c r="D1444" s="78">
        <v>1</v>
      </c>
      <c r="E1444" s="78">
        <v>1</v>
      </c>
      <c r="F1444" s="78">
        <v>241</v>
      </c>
      <c r="G1444" s="78">
        <v>241</v>
      </c>
      <c r="H1444" s="78"/>
      <c r="I1444" s="78"/>
      <c r="J1444" s="37"/>
    </row>
    <row r="1445" spans="1:10" ht="19.5">
      <c r="A1445" s="90" t="s">
        <v>5783</v>
      </c>
      <c r="B1445" s="147" t="s">
        <v>7249</v>
      </c>
      <c r="C1445" s="10" t="s">
        <v>2766</v>
      </c>
      <c r="D1445" s="78">
        <v>1</v>
      </c>
      <c r="E1445" s="78">
        <v>1</v>
      </c>
      <c r="F1445" s="78">
        <v>241</v>
      </c>
      <c r="G1445" s="78">
        <v>241</v>
      </c>
      <c r="H1445" s="78"/>
      <c r="I1445" s="78"/>
      <c r="J1445" s="37"/>
    </row>
    <row r="1446" spans="1:10" ht="19.5">
      <c r="A1446" s="36" t="s">
        <v>5784</v>
      </c>
      <c r="B1446" s="147" t="s">
        <v>7250</v>
      </c>
      <c r="C1446" s="10" t="s">
        <v>2768</v>
      </c>
      <c r="D1446" s="78">
        <v>3</v>
      </c>
      <c r="E1446" s="78">
        <v>3</v>
      </c>
      <c r="F1446" s="78">
        <v>241</v>
      </c>
      <c r="G1446" s="78">
        <v>241</v>
      </c>
      <c r="H1446" s="78"/>
      <c r="I1446" s="78"/>
      <c r="J1446" s="37"/>
    </row>
    <row r="1447" spans="1:10" ht="19.5">
      <c r="A1447" s="36" t="s">
        <v>5785</v>
      </c>
      <c r="B1447" s="147" t="s">
        <v>7251</v>
      </c>
      <c r="C1447" s="10" t="s">
        <v>2770</v>
      </c>
      <c r="D1447" s="78">
        <v>1</v>
      </c>
      <c r="E1447" s="78">
        <v>1</v>
      </c>
      <c r="F1447" s="78">
        <v>241</v>
      </c>
      <c r="G1447" s="78">
        <v>241</v>
      </c>
      <c r="H1447" s="78"/>
      <c r="I1447" s="78"/>
      <c r="J1447" s="26"/>
    </row>
  </sheetData>
  <sortState ref="A2:J1447">
    <sortCondition ref="B2:B1447"/>
  </sortState>
  <phoneticPr fontId="8" type="noConversion"/>
  <conditionalFormatting sqref="B553:B556 B484:B551 B3:B34 B558:B905 B907:B1447 B1 B151:B482 B36:B149">
    <cfRule type="duplicateValues" dxfId="11" priority="7"/>
  </conditionalFormatting>
  <conditionalFormatting sqref="B483">
    <cfRule type="duplicateValues" dxfId="10" priority="6"/>
  </conditionalFormatting>
  <conditionalFormatting sqref="B552">
    <cfRule type="duplicateValues" dxfId="9" priority="5"/>
  </conditionalFormatting>
  <conditionalFormatting sqref="B557">
    <cfRule type="duplicateValues" dxfId="8" priority="4"/>
  </conditionalFormatting>
  <conditionalFormatting sqref="B906">
    <cfRule type="duplicateValues" dxfId="7" priority="3"/>
  </conditionalFormatting>
  <conditionalFormatting sqref="B150">
    <cfRule type="duplicateValues" dxfId="6" priority="2"/>
  </conditionalFormatting>
  <conditionalFormatting sqref="B35">
    <cfRule type="duplicateValues" dxfId="5" priority="1"/>
  </conditionalFormatting>
  <pageMargins left="0.69930555555555496" right="0.69930555555555496" top="0.75" bottom="0.75" header="0.51180555555555496" footer="0.51180555555555496"/>
  <pageSetup paperSize="0" firstPageNumber="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MM1692"/>
  <sheetViews>
    <sheetView zoomScale="70" zoomScaleNormal="70" workbookViewId="0">
      <pane ySplit="1" topLeftCell="A2" activePane="bottomLeft" state="frozen"/>
      <selection pane="bottomLeft" activeCell="C43" sqref="C43"/>
    </sheetView>
  </sheetViews>
  <sheetFormatPr defaultRowHeight="19.5"/>
  <cols>
    <col min="1" max="1" width="20.625" style="26" customWidth="1"/>
    <col min="2" max="2" width="9.875" style="157" customWidth="1"/>
    <col min="3" max="3" width="18.375" style="119" bestFit="1" customWidth="1"/>
    <col min="4" max="4" width="15.125" style="146" customWidth="1"/>
    <col min="5" max="5" width="15.5" style="156" bestFit="1" customWidth="1"/>
    <col min="6" max="6" width="62.25" style="26" customWidth="1"/>
    <col min="7" max="8" width="15.375" style="26" customWidth="1"/>
    <col min="9" max="9" width="16.375" style="26" customWidth="1"/>
    <col min="10" max="10" width="16.5" style="26" customWidth="1"/>
    <col min="11" max="11" width="10.375" style="26" customWidth="1"/>
    <col min="12" max="12" width="16.375" style="46" customWidth="1"/>
    <col min="13" max="1026" width="10.375" style="26" customWidth="1"/>
    <col min="1027" max="16384" width="9" style="33"/>
  </cols>
  <sheetData>
    <row r="1" spans="1:1027">
      <c r="A1" s="34" t="s">
        <v>0</v>
      </c>
      <c r="B1" s="34" t="s">
        <v>4383</v>
      </c>
      <c r="C1" s="34" t="s">
        <v>4331</v>
      </c>
      <c r="D1" s="34" t="s">
        <v>4384</v>
      </c>
      <c r="E1" s="34" t="s">
        <v>4385</v>
      </c>
      <c r="F1" s="34" t="s">
        <v>1</v>
      </c>
      <c r="G1" s="34" t="s">
        <v>2</v>
      </c>
      <c r="H1" s="34" t="s">
        <v>3</v>
      </c>
      <c r="I1" s="34" t="s">
        <v>4</v>
      </c>
      <c r="J1" s="34" t="s">
        <v>5</v>
      </c>
      <c r="K1" s="34" t="s">
        <v>6</v>
      </c>
      <c r="L1" s="35"/>
    </row>
    <row r="2" spans="1:1027" s="50" customFormat="1">
      <c r="A2" s="36" t="s">
        <v>7</v>
      </c>
      <c r="B2" s="145" t="s">
        <v>4386</v>
      </c>
      <c r="C2" s="119" t="s">
        <v>2772</v>
      </c>
      <c r="D2" s="146">
        <v>0</v>
      </c>
      <c r="E2" s="147" t="str">
        <f t="shared" ref="E2:E65" si="0">B2&amp;C2&amp;D2</f>
        <v>HN000010</v>
      </c>
      <c r="F2" s="37" t="s">
        <v>8</v>
      </c>
      <c r="G2" s="38" t="s">
        <v>9</v>
      </c>
      <c r="H2" s="38" t="s">
        <v>9</v>
      </c>
      <c r="I2" s="37">
        <v>1</v>
      </c>
      <c r="J2" s="37">
        <v>22</v>
      </c>
      <c r="K2" s="1"/>
      <c r="L2" s="39"/>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c r="HQ2" s="26"/>
      <c r="HR2" s="26"/>
      <c r="HS2" s="26"/>
      <c r="HT2" s="26"/>
      <c r="HU2" s="26"/>
      <c r="HV2" s="26"/>
      <c r="HW2" s="26"/>
      <c r="HX2" s="26"/>
      <c r="HY2" s="26"/>
      <c r="HZ2" s="26"/>
      <c r="IA2" s="26"/>
      <c r="IB2" s="26"/>
      <c r="IC2" s="26"/>
      <c r="ID2" s="26"/>
      <c r="IE2" s="26"/>
      <c r="IF2" s="26"/>
      <c r="IG2" s="26"/>
      <c r="IH2" s="26"/>
      <c r="II2" s="26"/>
      <c r="IJ2" s="26"/>
      <c r="IK2" s="26"/>
      <c r="IL2" s="26"/>
      <c r="IM2" s="26"/>
      <c r="IN2" s="26"/>
      <c r="IO2" s="26"/>
      <c r="IP2" s="26"/>
      <c r="IQ2" s="26"/>
      <c r="IR2" s="26"/>
      <c r="IS2" s="26"/>
      <c r="IT2" s="26"/>
      <c r="IU2" s="26"/>
      <c r="IV2" s="26"/>
      <c r="IW2" s="26"/>
      <c r="IX2" s="26"/>
      <c r="IY2" s="26"/>
      <c r="IZ2" s="26"/>
      <c r="JA2" s="26"/>
      <c r="JB2" s="26"/>
      <c r="JC2" s="26"/>
      <c r="JD2" s="26"/>
      <c r="JE2" s="26"/>
      <c r="JF2" s="26"/>
      <c r="JG2" s="26"/>
      <c r="JH2" s="26"/>
      <c r="JI2" s="26"/>
      <c r="JJ2" s="26"/>
      <c r="JK2" s="26"/>
      <c r="JL2" s="26"/>
      <c r="JM2" s="26"/>
      <c r="JN2" s="26"/>
      <c r="JO2" s="26"/>
      <c r="JP2" s="26"/>
      <c r="JQ2" s="26"/>
      <c r="JR2" s="26"/>
      <c r="JS2" s="26"/>
      <c r="JT2" s="26"/>
      <c r="JU2" s="26"/>
      <c r="JV2" s="26"/>
      <c r="JW2" s="26"/>
      <c r="JX2" s="26"/>
      <c r="JY2" s="26"/>
      <c r="JZ2" s="26"/>
      <c r="KA2" s="26"/>
      <c r="KB2" s="26"/>
      <c r="KC2" s="26"/>
      <c r="KD2" s="26"/>
      <c r="KE2" s="26"/>
      <c r="KF2" s="26"/>
      <c r="KG2" s="26"/>
      <c r="KH2" s="26"/>
      <c r="KI2" s="26"/>
      <c r="KJ2" s="26"/>
      <c r="KK2" s="26"/>
      <c r="KL2" s="26"/>
      <c r="KM2" s="26"/>
      <c r="KN2" s="26"/>
      <c r="KO2" s="26"/>
      <c r="KP2" s="26"/>
      <c r="KQ2" s="26"/>
      <c r="KR2" s="26"/>
      <c r="KS2" s="26"/>
      <c r="KT2" s="26"/>
      <c r="KU2" s="26"/>
      <c r="KV2" s="26"/>
      <c r="KW2" s="26"/>
      <c r="KX2" s="26"/>
      <c r="KY2" s="26"/>
      <c r="KZ2" s="26"/>
      <c r="LA2" s="26"/>
      <c r="LB2" s="26"/>
      <c r="LC2" s="26"/>
      <c r="LD2" s="26"/>
      <c r="LE2" s="26"/>
      <c r="LF2" s="26"/>
      <c r="LG2" s="26"/>
      <c r="LH2" s="26"/>
      <c r="LI2" s="26"/>
      <c r="LJ2" s="26"/>
      <c r="LK2" s="26"/>
      <c r="LL2" s="26"/>
      <c r="LM2" s="26"/>
      <c r="LN2" s="26"/>
      <c r="LO2" s="26"/>
      <c r="LP2" s="26"/>
      <c r="LQ2" s="26"/>
      <c r="LR2" s="26"/>
      <c r="LS2" s="26"/>
      <c r="LT2" s="26"/>
      <c r="LU2" s="26"/>
      <c r="LV2" s="26"/>
      <c r="LW2" s="26"/>
      <c r="LX2" s="26"/>
      <c r="LY2" s="26"/>
      <c r="LZ2" s="26"/>
      <c r="MA2" s="26"/>
      <c r="MB2" s="26"/>
      <c r="MC2" s="26"/>
      <c r="MD2" s="26"/>
      <c r="ME2" s="26"/>
      <c r="MF2" s="26"/>
      <c r="MG2" s="26"/>
      <c r="MH2" s="26"/>
      <c r="MI2" s="26"/>
      <c r="MJ2" s="26"/>
      <c r="MK2" s="26"/>
      <c r="ML2" s="26"/>
      <c r="MM2" s="26"/>
      <c r="MN2" s="26"/>
      <c r="MO2" s="26"/>
      <c r="MP2" s="26"/>
      <c r="MQ2" s="26"/>
      <c r="MR2" s="26"/>
      <c r="MS2" s="26"/>
      <c r="MT2" s="26"/>
      <c r="MU2" s="26"/>
      <c r="MV2" s="26"/>
      <c r="MW2" s="26"/>
      <c r="MX2" s="26"/>
      <c r="MY2" s="26"/>
      <c r="MZ2" s="26"/>
      <c r="NA2" s="26"/>
      <c r="NB2" s="26"/>
      <c r="NC2" s="26"/>
      <c r="ND2" s="26"/>
      <c r="NE2" s="26"/>
      <c r="NF2" s="26"/>
      <c r="NG2" s="26"/>
      <c r="NH2" s="26"/>
      <c r="NI2" s="26"/>
      <c r="NJ2" s="26"/>
      <c r="NK2" s="26"/>
      <c r="NL2" s="26"/>
      <c r="NM2" s="26"/>
      <c r="NN2" s="26"/>
      <c r="NO2" s="26"/>
      <c r="NP2" s="26"/>
      <c r="NQ2" s="26"/>
      <c r="NR2" s="26"/>
      <c r="NS2" s="26"/>
      <c r="NT2" s="26"/>
      <c r="NU2" s="26"/>
      <c r="NV2" s="26"/>
      <c r="NW2" s="26"/>
      <c r="NX2" s="26"/>
      <c r="NY2" s="26"/>
      <c r="NZ2" s="26"/>
      <c r="OA2" s="26"/>
      <c r="OB2" s="26"/>
      <c r="OC2" s="26"/>
      <c r="OD2" s="26"/>
      <c r="OE2" s="26"/>
      <c r="OF2" s="26"/>
      <c r="OG2" s="26"/>
      <c r="OH2" s="26"/>
      <c r="OI2" s="26"/>
      <c r="OJ2" s="26"/>
      <c r="OK2" s="26"/>
      <c r="OL2" s="26"/>
      <c r="OM2" s="26"/>
      <c r="ON2" s="26"/>
      <c r="OO2" s="26"/>
      <c r="OP2" s="26"/>
      <c r="OQ2" s="26"/>
      <c r="OR2" s="26"/>
      <c r="OS2" s="26"/>
      <c r="OT2" s="26"/>
      <c r="OU2" s="26"/>
      <c r="OV2" s="26"/>
      <c r="OW2" s="26"/>
      <c r="OX2" s="26"/>
      <c r="OY2" s="26"/>
      <c r="OZ2" s="26"/>
      <c r="PA2" s="26"/>
      <c r="PB2" s="26"/>
      <c r="PC2" s="26"/>
      <c r="PD2" s="26"/>
      <c r="PE2" s="26"/>
      <c r="PF2" s="26"/>
      <c r="PG2" s="26"/>
      <c r="PH2" s="26"/>
      <c r="PI2" s="26"/>
      <c r="PJ2" s="26"/>
      <c r="PK2" s="26"/>
      <c r="PL2" s="26"/>
      <c r="PM2" s="26"/>
      <c r="PN2" s="26"/>
      <c r="PO2" s="26"/>
      <c r="PP2" s="26"/>
      <c r="PQ2" s="26"/>
      <c r="PR2" s="26"/>
      <c r="PS2" s="26"/>
      <c r="PT2" s="26"/>
      <c r="PU2" s="26"/>
      <c r="PV2" s="26"/>
      <c r="PW2" s="26"/>
      <c r="PX2" s="26"/>
      <c r="PY2" s="26"/>
      <c r="PZ2" s="26"/>
      <c r="QA2" s="26"/>
      <c r="QB2" s="26"/>
      <c r="QC2" s="26"/>
      <c r="QD2" s="26"/>
      <c r="QE2" s="26"/>
      <c r="QF2" s="26"/>
      <c r="QG2" s="26"/>
      <c r="QH2" s="26"/>
      <c r="QI2" s="26"/>
      <c r="QJ2" s="26"/>
      <c r="QK2" s="26"/>
      <c r="QL2" s="26"/>
      <c r="QM2" s="26"/>
      <c r="QN2" s="26"/>
      <c r="QO2" s="26"/>
      <c r="QP2" s="26"/>
      <c r="QQ2" s="26"/>
      <c r="QR2" s="26"/>
      <c r="QS2" s="26"/>
      <c r="QT2" s="26"/>
      <c r="QU2" s="26"/>
      <c r="QV2" s="26"/>
      <c r="QW2" s="26"/>
      <c r="QX2" s="26"/>
      <c r="QY2" s="26"/>
      <c r="QZ2" s="26"/>
      <c r="RA2" s="26"/>
      <c r="RB2" s="26"/>
      <c r="RC2" s="26"/>
      <c r="RD2" s="26"/>
      <c r="RE2" s="26"/>
      <c r="RF2" s="26"/>
      <c r="RG2" s="26"/>
      <c r="RH2" s="26"/>
      <c r="RI2" s="26"/>
      <c r="RJ2" s="26"/>
      <c r="RK2" s="26"/>
      <c r="RL2" s="26"/>
      <c r="RM2" s="26"/>
      <c r="RN2" s="26"/>
      <c r="RO2" s="26"/>
      <c r="RP2" s="26"/>
      <c r="RQ2" s="26"/>
      <c r="RR2" s="26"/>
      <c r="RS2" s="26"/>
      <c r="RT2" s="26"/>
      <c r="RU2" s="26"/>
      <c r="RV2" s="26"/>
      <c r="RW2" s="26"/>
      <c r="RX2" s="26"/>
      <c r="RY2" s="26"/>
      <c r="RZ2" s="26"/>
      <c r="SA2" s="26"/>
      <c r="SB2" s="26"/>
      <c r="SC2" s="26"/>
      <c r="SD2" s="26"/>
      <c r="SE2" s="26"/>
      <c r="SF2" s="26"/>
      <c r="SG2" s="26"/>
      <c r="SH2" s="26"/>
      <c r="SI2" s="26"/>
      <c r="SJ2" s="26"/>
      <c r="SK2" s="26"/>
      <c r="SL2" s="26"/>
      <c r="SM2" s="26"/>
      <c r="SN2" s="26"/>
      <c r="SO2" s="26"/>
      <c r="SP2" s="26"/>
      <c r="SQ2" s="26"/>
      <c r="SR2" s="26"/>
      <c r="SS2" s="26"/>
      <c r="ST2" s="26"/>
      <c r="SU2" s="26"/>
      <c r="SV2" s="26"/>
      <c r="SW2" s="26"/>
      <c r="SX2" s="26"/>
      <c r="SY2" s="26"/>
      <c r="SZ2" s="26"/>
      <c r="TA2" s="26"/>
      <c r="TB2" s="26"/>
      <c r="TC2" s="26"/>
      <c r="TD2" s="26"/>
      <c r="TE2" s="26"/>
      <c r="TF2" s="26"/>
      <c r="TG2" s="26"/>
      <c r="TH2" s="26"/>
      <c r="TI2" s="26"/>
      <c r="TJ2" s="26"/>
      <c r="TK2" s="26"/>
      <c r="TL2" s="26"/>
      <c r="TM2" s="26"/>
      <c r="TN2" s="26"/>
      <c r="TO2" s="26"/>
      <c r="TP2" s="26"/>
      <c r="TQ2" s="26"/>
      <c r="TR2" s="26"/>
      <c r="TS2" s="26"/>
      <c r="TT2" s="26"/>
      <c r="TU2" s="26"/>
      <c r="TV2" s="26"/>
      <c r="TW2" s="26"/>
      <c r="TX2" s="26"/>
      <c r="TY2" s="26"/>
      <c r="TZ2" s="26"/>
      <c r="UA2" s="26"/>
      <c r="UB2" s="26"/>
      <c r="UC2" s="26"/>
      <c r="UD2" s="26"/>
      <c r="UE2" s="26"/>
      <c r="UF2" s="26"/>
      <c r="UG2" s="26"/>
      <c r="UH2" s="26"/>
      <c r="UI2" s="26"/>
      <c r="UJ2" s="26"/>
      <c r="UK2" s="26"/>
      <c r="UL2" s="26"/>
      <c r="UM2" s="26"/>
      <c r="UN2" s="26"/>
      <c r="UO2" s="26"/>
      <c r="UP2" s="26"/>
      <c r="UQ2" s="26"/>
      <c r="UR2" s="26"/>
      <c r="US2" s="26"/>
      <c r="UT2" s="26"/>
      <c r="UU2" s="26"/>
      <c r="UV2" s="26"/>
      <c r="UW2" s="26"/>
      <c r="UX2" s="26"/>
      <c r="UY2" s="26"/>
      <c r="UZ2" s="26"/>
      <c r="VA2" s="26"/>
      <c r="VB2" s="26"/>
      <c r="VC2" s="26"/>
      <c r="VD2" s="26"/>
      <c r="VE2" s="26"/>
      <c r="VF2" s="26"/>
      <c r="VG2" s="26"/>
      <c r="VH2" s="26"/>
      <c r="VI2" s="26"/>
      <c r="VJ2" s="26"/>
      <c r="VK2" s="26"/>
      <c r="VL2" s="26"/>
      <c r="VM2" s="26"/>
      <c r="VN2" s="26"/>
      <c r="VO2" s="26"/>
      <c r="VP2" s="26"/>
      <c r="VQ2" s="26"/>
      <c r="VR2" s="26"/>
      <c r="VS2" s="26"/>
      <c r="VT2" s="26"/>
      <c r="VU2" s="26"/>
      <c r="VV2" s="26"/>
      <c r="VW2" s="26"/>
      <c r="VX2" s="26"/>
      <c r="VY2" s="26"/>
      <c r="VZ2" s="26"/>
      <c r="WA2" s="26"/>
      <c r="WB2" s="26"/>
      <c r="WC2" s="26"/>
      <c r="WD2" s="26"/>
      <c r="WE2" s="26"/>
      <c r="WF2" s="26"/>
      <c r="WG2" s="26"/>
      <c r="WH2" s="26"/>
      <c r="WI2" s="26"/>
      <c r="WJ2" s="26"/>
      <c r="WK2" s="26"/>
      <c r="WL2" s="26"/>
      <c r="WM2" s="26"/>
      <c r="WN2" s="26"/>
      <c r="WO2" s="26"/>
      <c r="WP2" s="26"/>
      <c r="WQ2" s="26"/>
      <c r="WR2" s="26"/>
      <c r="WS2" s="26"/>
      <c r="WT2" s="26"/>
      <c r="WU2" s="26"/>
      <c r="WV2" s="26"/>
      <c r="WW2" s="26"/>
      <c r="WX2" s="26"/>
      <c r="WY2" s="26"/>
      <c r="WZ2" s="26"/>
      <c r="XA2" s="26"/>
      <c r="XB2" s="26"/>
      <c r="XC2" s="26"/>
      <c r="XD2" s="26"/>
      <c r="XE2" s="26"/>
      <c r="XF2" s="26"/>
      <c r="XG2" s="26"/>
      <c r="XH2" s="26"/>
      <c r="XI2" s="26"/>
      <c r="XJ2" s="26"/>
      <c r="XK2" s="26"/>
      <c r="XL2" s="26"/>
      <c r="XM2" s="26"/>
      <c r="XN2" s="26"/>
      <c r="XO2" s="26"/>
      <c r="XP2" s="26"/>
      <c r="XQ2" s="26"/>
      <c r="XR2" s="26"/>
      <c r="XS2" s="26"/>
      <c r="XT2" s="26"/>
      <c r="XU2" s="26"/>
      <c r="XV2" s="26"/>
      <c r="XW2" s="26"/>
      <c r="XX2" s="26"/>
      <c r="XY2" s="26"/>
      <c r="XZ2" s="26"/>
      <c r="YA2" s="26"/>
      <c r="YB2" s="26"/>
      <c r="YC2" s="26"/>
      <c r="YD2" s="26"/>
      <c r="YE2" s="26"/>
      <c r="YF2" s="26"/>
      <c r="YG2" s="26"/>
      <c r="YH2" s="26"/>
      <c r="YI2" s="26"/>
      <c r="YJ2" s="26"/>
      <c r="YK2" s="26"/>
      <c r="YL2" s="26"/>
      <c r="YM2" s="26"/>
      <c r="YN2" s="26"/>
      <c r="YO2" s="26"/>
      <c r="YP2" s="26"/>
      <c r="YQ2" s="26"/>
      <c r="YR2" s="26"/>
      <c r="YS2" s="26"/>
      <c r="YT2" s="26"/>
      <c r="YU2" s="26"/>
      <c r="YV2" s="26"/>
      <c r="YW2" s="26"/>
      <c r="YX2" s="26"/>
      <c r="YY2" s="26"/>
      <c r="YZ2" s="26"/>
      <c r="ZA2" s="26"/>
      <c r="ZB2" s="26"/>
      <c r="ZC2" s="26"/>
      <c r="ZD2" s="26"/>
      <c r="ZE2" s="26"/>
      <c r="ZF2" s="26"/>
      <c r="ZG2" s="26"/>
      <c r="ZH2" s="26"/>
      <c r="ZI2" s="26"/>
      <c r="ZJ2" s="26"/>
      <c r="ZK2" s="26"/>
      <c r="ZL2" s="26"/>
      <c r="ZM2" s="26"/>
      <c r="ZN2" s="26"/>
      <c r="ZO2" s="26"/>
      <c r="ZP2" s="26"/>
      <c r="ZQ2" s="26"/>
      <c r="ZR2" s="26"/>
      <c r="ZS2" s="26"/>
      <c r="ZT2" s="26"/>
      <c r="ZU2" s="26"/>
      <c r="ZV2" s="26"/>
      <c r="ZW2" s="26"/>
      <c r="ZX2" s="26"/>
      <c r="ZY2" s="26"/>
      <c r="ZZ2" s="26"/>
      <c r="AAA2" s="26"/>
      <c r="AAB2" s="26"/>
      <c r="AAC2" s="26"/>
      <c r="AAD2" s="26"/>
      <c r="AAE2" s="26"/>
      <c r="AAF2" s="26"/>
      <c r="AAG2" s="26"/>
      <c r="AAH2" s="26"/>
      <c r="AAI2" s="26"/>
      <c r="AAJ2" s="26"/>
      <c r="AAK2" s="26"/>
      <c r="AAL2" s="26"/>
      <c r="AAM2" s="26"/>
      <c r="AAN2" s="26"/>
      <c r="AAO2" s="26"/>
      <c r="AAP2" s="26"/>
      <c r="AAQ2" s="26"/>
      <c r="AAR2" s="26"/>
      <c r="AAS2" s="26"/>
      <c r="AAT2" s="26"/>
      <c r="AAU2" s="26"/>
      <c r="AAV2" s="26"/>
      <c r="AAW2" s="26"/>
      <c r="AAX2" s="26"/>
      <c r="AAY2" s="26"/>
      <c r="AAZ2" s="26"/>
      <c r="ABA2" s="26"/>
      <c r="ABB2" s="26"/>
      <c r="ABC2" s="26"/>
      <c r="ABD2" s="26"/>
      <c r="ABE2" s="26"/>
      <c r="ABF2" s="26"/>
      <c r="ABG2" s="26"/>
      <c r="ABH2" s="26"/>
      <c r="ABI2" s="26"/>
      <c r="ABJ2" s="26"/>
      <c r="ABK2" s="26"/>
      <c r="ABL2" s="26"/>
      <c r="ABM2" s="26"/>
      <c r="ABN2" s="26"/>
      <c r="ABO2" s="26"/>
      <c r="ABP2" s="26"/>
      <c r="ABQ2" s="26"/>
      <c r="ABR2" s="26"/>
      <c r="ABS2" s="26"/>
      <c r="ABT2" s="26"/>
      <c r="ABU2" s="26"/>
      <c r="ABV2" s="26"/>
      <c r="ABW2" s="26"/>
      <c r="ABX2" s="26"/>
      <c r="ABY2" s="26"/>
      <c r="ABZ2" s="26"/>
      <c r="ACA2" s="26"/>
      <c r="ACB2" s="26"/>
      <c r="ACC2" s="26"/>
      <c r="ACD2" s="26"/>
      <c r="ACE2" s="26"/>
      <c r="ACF2" s="26"/>
      <c r="ACG2" s="26"/>
      <c r="ACH2" s="26"/>
      <c r="ACI2" s="26"/>
      <c r="ACJ2" s="26"/>
      <c r="ACK2" s="26"/>
      <c r="ACL2" s="26"/>
      <c r="ACM2" s="26"/>
      <c r="ACN2" s="26"/>
      <c r="ACO2" s="26"/>
      <c r="ACP2" s="26"/>
      <c r="ACQ2" s="26"/>
      <c r="ACR2" s="26"/>
      <c r="ACS2" s="26"/>
      <c r="ACT2" s="26"/>
      <c r="ACU2" s="26"/>
      <c r="ACV2" s="26"/>
      <c r="ACW2" s="26"/>
      <c r="ACX2" s="26"/>
      <c r="ACY2" s="26"/>
      <c r="ACZ2" s="26"/>
      <c r="ADA2" s="26"/>
      <c r="ADB2" s="26"/>
      <c r="ADC2" s="26"/>
      <c r="ADD2" s="26"/>
      <c r="ADE2" s="26"/>
      <c r="ADF2" s="26"/>
      <c r="ADG2" s="26"/>
      <c r="ADH2" s="26"/>
      <c r="ADI2" s="26"/>
      <c r="ADJ2" s="26"/>
      <c r="ADK2" s="26"/>
      <c r="ADL2" s="26"/>
      <c r="ADM2" s="26"/>
      <c r="ADN2" s="26"/>
      <c r="ADO2" s="26"/>
      <c r="ADP2" s="26"/>
      <c r="ADQ2" s="26"/>
      <c r="ADR2" s="26"/>
      <c r="ADS2" s="26"/>
      <c r="ADT2" s="26"/>
      <c r="ADU2" s="26"/>
      <c r="ADV2" s="26"/>
      <c r="ADW2" s="26"/>
      <c r="ADX2" s="26"/>
      <c r="ADY2" s="26"/>
      <c r="ADZ2" s="26"/>
      <c r="AEA2" s="26"/>
      <c r="AEB2" s="26"/>
      <c r="AEC2" s="26"/>
      <c r="AED2" s="26"/>
      <c r="AEE2" s="26"/>
      <c r="AEF2" s="26"/>
      <c r="AEG2" s="26"/>
      <c r="AEH2" s="26"/>
      <c r="AEI2" s="26"/>
      <c r="AEJ2" s="26"/>
      <c r="AEK2" s="26"/>
      <c r="AEL2" s="26"/>
      <c r="AEM2" s="26"/>
      <c r="AEN2" s="26"/>
      <c r="AEO2" s="26"/>
      <c r="AEP2" s="26"/>
      <c r="AEQ2" s="26"/>
      <c r="AER2" s="26"/>
      <c r="AES2" s="26"/>
      <c r="AET2" s="26"/>
      <c r="AEU2" s="26"/>
      <c r="AEV2" s="26"/>
      <c r="AEW2" s="26"/>
      <c r="AEX2" s="26"/>
      <c r="AEY2" s="26"/>
      <c r="AEZ2" s="26"/>
      <c r="AFA2" s="26"/>
      <c r="AFB2" s="26"/>
      <c r="AFC2" s="26"/>
      <c r="AFD2" s="26"/>
      <c r="AFE2" s="26"/>
      <c r="AFF2" s="26"/>
      <c r="AFG2" s="26"/>
      <c r="AFH2" s="26"/>
      <c r="AFI2" s="26"/>
      <c r="AFJ2" s="26"/>
      <c r="AFK2" s="26"/>
      <c r="AFL2" s="26"/>
      <c r="AFM2" s="26"/>
      <c r="AFN2" s="26"/>
      <c r="AFO2" s="26"/>
      <c r="AFP2" s="26"/>
      <c r="AFQ2" s="26"/>
      <c r="AFR2" s="26"/>
      <c r="AFS2" s="26"/>
      <c r="AFT2" s="26"/>
      <c r="AFU2" s="26"/>
      <c r="AFV2" s="26"/>
      <c r="AFW2" s="26"/>
      <c r="AFX2" s="26"/>
      <c r="AFY2" s="26"/>
      <c r="AFZ2" s="26"/>
      <c r="AGA2" s="26"/>
      <c r="AGB2" s="26"/>
      <c r="AGC2" s="26"/>
      <c r="AGD2" s="26"/>
      <c r="AGE2" s="26"/>
      <c r="AGF2" s="26"/>
      <c r="AGG2" s="26"/>
      <c r="AGH2" s="26"/>
      <c r="AGI2" s="26"/>
      <c r="AGJ2" s="26"/>
      <c r="AGK2" s="26"/>
      <c r="AGL2" s="26"/>
      <c r="AGM2" s="26"/>
      <c r="AGN2" s="26"/>
      <c r="AGO2" s="26"/>
      <c r="AGP2" s="26"/>
      <c r="AGQ2" s="26"/>
      <c r="AGR2" s="26"/>
      <c r="AGS2" s="26"/>
      <c r="AGT2" s="26"/>
      <c r="AGU2" s="26"/>
      <c r="AGV2" s="26"/>
      <c r="AGW2" s="26"/>
      <c r="AGX2" s="26"/>
      <c r="AGY2" s="26"/>
      <c r="AGZ2" s="26"/>
      <c r="AHA2" s="26"/>
      <c r="AHB2" s="26"/>
      <c r="AHC2" s="26"/>
      <c r="AHD2" s="26"/>
      <c r="AHE2" s="26"/>
      <c r="AHF2" s="26"/>
      <c r="AHG2" s="26"/>
      <c r="AHH2" s="26"/>
      <c r="AHI2" s="26"/>
      <c r="AHJ2" s="26"/>
      <c r="AHK2" s="26"/>
      <c r="AHL2" s="26"/>
      <c r="AHM2" s="26"/>
      <c r="AHN2" s="26"/>
      <c r="AHO2" s="26"/>
      <c r="AHP2" s="26"/>
      <c r="AHQ2" s="26"/>
      <c r="AHR2" s="26"/>
      <c r="AHS2" s="26"/>
      <c r="AHT2" s="26"/>
      <c r="AHU2" s="26"/>
      <c r="AHV2" s="26"/>
      <c r="AHW2" s="26"/>
      <c r="AHX2" s="26"/>
      <c r="AHY2" s="26"/>
      <c r="AHZ2" s="26"/>
      <c r="AIA2" s="26"/>
      <c r="AIB2" s="26"/>
      <c r="AIC2" s="26"/>
      <c r="AID2" s="26"/>
      <c r="AIE2" s="26"/>
      <c r="AIF2" s="26"/>
      <c r="AIG2" s="26"/>
      <c r="AIH2" s="26"/>
      <c r="AII2" s="26"/>
      <c r="AIJ2" s="26"/>
      <c r="AIK2" s="26"/>
      <c r="AIL2" s="26"/>
      <c r="AIM2" s="26"/>
      <c r="AIN2" s="26"/>
      <c r="AIO2" s="26"/>
      <c r="AIP2" s="26"/>
      <c r="AIQ2" s="26"/>
      <c r="AIR2" s="26"/>
      <c r="AIS2" s="26"/>
      <c r="AIT2" s="26"/>
      <c r="AIU2" s="26"/>
      <c r="AIV2" s="26"/>
      <c r="AIW2" s="26"/>
      <c r="AIX2" s="26"/>
      <c r="AIY2" s="26"/>
      <c r="AIZ2" s="26"/>
      <c r="AJA2" s="26"/>
      <c r="AJB2" s="26"/>
      <c r="AJC2" s="26"/>
      <c r="AJD2" s="26"/>
      <c r="AJE2" s="26"/>
      <c r="AJF2" s="26"/>
      <c r="AJG2" s="26"/>
      <c r="AJH2" s="26"/>
      <c r="AJI2" s="26"/>
      <c r="AJJ2" s="26"/>
      <c r="AJK2" s="26"/>
      <c r="AJL2" s="26"/>
      <c r="AJM2" s="26"/>
      <c r="AJN2" s="26"/>
      <c r="AJO2" s="26"/>
      <c r="AJP2" s="26"/>
      <c r="AJQ2" s="26"/>
      <c r="AJR2" s="26"/>
      <c r="AJS2" s="26"/>
      <c r="AJT2" s="26"/>
      <c r="AJU2" s="26"/>
      <c r="AJV2" s="26"/>
      <c r="AJW2" s="26"/>
      <c r="AJX2" s="26"/>
      <c r="AJY2" s="26"/>
      <c r="AJZ2" s="26"/>
      <c r="AKA2" s="26"/>
      <c r="AKB2" s="26"/>
      <c r="AKC2" s="26"/>
      <c r="AKD2" s="26"/>
      <c r="AKE2" s="26"/>
      <c r="AKF2" s="26"/>
      <c r="AKG2" s="26"/>
      <c r="AKH2" s="26"/>
      <c r="AKI2" s="26"/>
      <c r="AKJ2" s="26"/>
      <c r="AKK2" s="26"/>
      <c r="AKL2" s="26"/>
      <c r="AKM2" s="26"/>
      <c r="AKN2" s="26"/>
      <c r="AKO2" s="26"/>
      <c r="AKP2" s="26"/>
      <c r="AKQ2" s="26"/>
      <c r="AKR2" s="26"/>
      <c r="AKS2" s="26"/>
      <c r="AKT2" s="26"/>
      <c r="AKU2" s="26"/>
      <c r="AKV2" s="26"/>
      <c r="AKW2" s="26"/>
      <c r="AKX2" s="26"/>
      <c r="AKY2" s="26"/>
      <c r="AKZ2" s="26"/>
      <c r="ALA2" s="26"/>
      <c r="ALB2" s="26"/>
      <c r="ALC2" s="26"/>
      <c r="ALD2" s="26"/>
      <c r="ALE2" s="26"/>
      <c r="ALF2" s="26"/>
      <c r="ALG2" s="26"/>
      <c r="ALH2" s="26"/>
      <c r="ALI2" s="26"/>
      <c r="ALJ2" s="26"/>
      <c r="ALK2" s="26"/>
      <c r="ALL2" s="26"/>
      <c r="ALM2" s="26"/>
      <c r="ALN2" s="26"/>
      <c r="ALO2" s="26"/>
      <c r="ALP2" s="26"/>
      <c r="ALQ2" s="26"/>
      <c r="ALR2" s="26"/>
      <c r="ALS2" s="26"/>
      <c r="ALT2" s="26"/>
      <c r="ALU2" s="26"/>
      <c r="ALV2" s="26"/>
      <c r="ALW2" s="26"/>
      <c r="ALX2" s="26"/>
      <c r="ALY2" s="26"/>
      <c r="ALZ2" s="26"/>
      <c r="AMA2" s="26"/>
      <c r="AMB2" s="26"/>
      <c r="AMC2" s="26"/>
      <c r="AMD2" s="26"/>
      <c r="AME2" s="26"/>
      <c r="AMF2" s="26"/>
      <c r="AMG2" s="26"/>
      <c r="AMH2" s="26"/>
      <c r="AMI2" s="26"/>
      <c r="AMJ2" s="26"/>
      <c r="AMK2" s="26"/>
      <c r="AML2" s="26"/>
      <c r="AMM2" s="33"/>
    </row>
    <row r="3" spans="1:1027" s="50" customFormat="1">
      <c r="A3" s="36" t="s">
        <v>10</v>
      </c>
      <c r="B3" s="145" t="s">
        <v>4386</v>
      </c>
      <c r="C3" s="119" t="s">
        <v>2773</v>
      </c>
      <c r="D3" s="146">
        <v>0</v>
      </c>
      <c r="E3" s="147" t="str">
        <f t="shared" si="0"/>
        <v>HN000020</v>
      </c>
      <c r="F3" s="37" t="s">
        <v>11</v>
      </c>
      <c r="G3" s="38" t="s">
        <v>12</v>
      </c>
      <c r="H3" s="38" t="s">
        <v>12</v>
      </c>
      <c r="I3" s="37">
        <v>22</v>
      </c>
      <c r="J3" s="37">
        <v>23</v>
      </c>
      <c r="K3" s="1"/>
      <c r="L3" s="39"/>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26"/>
      <c r="IR3" s="26"/>
      <c r="IS3" s="26"/>
      <c r="IT3" s="26"/>
      <c r="IU3" s="26"/>
      <c r="IV3" s="26"/>
      <c r="IW3" s="26"/>
      <c r="IX3" s="26"/>
      <c r="IY3" s="26"/>
      <c r="IZ3" s="26"/>
      <c r="JA3" s="26"/>
      <c r="JB3" s="26"/>
      <c r="JC3" s="26"/>
      <c r="JD3" s="26"/>
      <c r="JE3" s="26"/>
      <c r="JF3" s="26"/>
      <c r="JG3" s="26"/>
      <c r="JH3" s="26"/>
      <c r="JI3" s="26"/>
      <c r="JJ3" s="26"/>
      <c r="JK3" s="26"/>
      <c r="JL3" s="26"/>
      <c r="JM3" s="26"/>
      <c r="JN3" s="26"/>
      <c r="JO3" s="26"/>
      <c r="JP3" s="26"/>
      <c r="JQ3" s="26"/>
      <c r="JR3" s="26"/>
      <c r="JS3" s="26"/>
      <c r="JT3" s="26"/>
      <c r="JU3" s="26"/>
      <c r="JV3" s="26"/>
      <c r="JW3" s="26"/>
      <c r="JX3" s="26"/>
      <c r="JY3" s="26"/>
      <c r="JZ3" s="26"/>
      <c r="KA3" s="26"/>
      <c r="KB3" s="26"/>
      <c r="KC3" s="26"/>
      <c r="KD3" s="26"/>
      <c r="KE3" s="26"/>
      <c r="KF3" s="26"/>
      <c r="KG3" s="26"/>
      <c r="KH3" s="26"/>
      <c r="KI3" s="26"/>
      <c r="KJ3" s="26"/>
      <c r="KK3" s="26"/>
      <c r="KL3" s="26"/>
      <c r="KM3" s="26"/>
      <c r="KN3" s="26"/>
      <c r="KO3" s="26"/>
      <c r="KP3" s="26"/>
      <c r="KQ3" s="26"/>
      <c r="KR3" s="26"/>
      <c r="KS3" s="26"/>
      <c r="KT3" s="26"/>
      <c r="KU3" s="26"/>
      <c r="KV3" s="26"/>
      <c r="KW3" s="26"/>
      <c r="KX3" s="26"/>
      <c r="KY3" s="26"/>
      <c r="KZ3" s="26"/>
      <c r="LA3" s="26"/>
      <c r="LB3" s="26"/>
      <c r="LC3" s="26"/>
      <c r="LD3" s="26"/>
      <c r="LE3" s="26"/>
      <c r="LF3" s="26"/>
      <c r="LG3" s="26"/>
      <c r="LH3" s="26"/>
      <c r="LI3" s="26"/>
      <c r="LJ3" s="26"/>
      <c r="LK3" s="26"/>
      <c r="LL3" s="26"/>
      <c r="LM3" s="26"/>
      <c r="LN3" s="26"/>
      <c r="LO3" s="26"/>
      <c r="LP3" s="26"/>
      <c r="LQ3" s="26"/>
      <c r="LR3" s="26"/>
      <c r="LS3" s="26"/>
      <c r="LT3" s="26"/>
      <c r="LU3" s="26"/>
      <c r="LV3" s="26"/>
      <c r="LW3" s="26"/>
      <c r="LX3" s="26"/>
      <c r="LY3" s="26"/>
      <c r="LZ3" s="26"/>
      <c r="MA3" s="26"/>
      <c r="MB3" s="26"/>
      <c r="MC3" s="26"/>
      <c r="MD3" s="26"/>
      <c r="ME3" s="26"/>
      <c r="MF3" s="26"/>
      <c r="MG3" s="26"/>
      <c r="MH3" s="26"/>
      <c r="MI3" s="26"/>
      <c r="MJ3" s="26"/>
      <c r="MK3" s="26"/>
      <c r="ML3" s="26"/>
      <c r="MM3" s="26"/>
      <c r="MN3" s="26"/>
      <c r="MO3" s="26"/>
      <c r="MP3" s="26"/>
      <c r="MQ3" s="26"/>
      <c r="MR3" s="26"/>
      <c r="MS3" s="26"/>
      <c r="MT3" s="26"/>
      <c r="MU3" s="26"/>
      <c r="MV3" s="26"/>
      <c r="MW3" s="26"/>
      <c r="MX3" s="26"/>
      <c r="MY3" s="26"/>
      <c r="MZ3" s="26"/>
      <c r="NA3" s="26"/>
      <c r="NB3" s="26"/>
      <c r="NC3" s="26"/>
      <c r="ND3" s="26"/>
      <c r="NE3" s="26"/>
      <c r="NF3" s="26"/>
      <c r="NG3" s="26"/>
      <c r="NH3" s="26"/>
      <c r="NI3" s="26"/>
      <c r="NJ3" s="26"/>
      <c r="NK3" s="26"/>
      <c r="NL3" s="26"/>
      <c r="NM3" s="26"/>
      <c r="NN3" s="26"/>
      <c r="NO3" s="26"/>
      <c r="NP3" s="26"/>
      <c r="NQ3" s="26"/>
      <c r="NR3" s="26"/>
      <c r="NS3" s="26"/>
      <c r="NT3" s="26"/>
      <c r="NU3" s="26"/>
      <c r="NV3" s="26"/>
      <c r="NW3" s="26"/>
      <c r="NX3" s="26"/>
      <c r="NY3" s="26"/>
      <c r="NZ3" s="26"/>
      <c r="OA3" s="26"/>
      <c r="OB3" s="26"/>
      <c r="OC3" s="26"/>
      <c r="OD3" s="26"/>
      <c r="OE3" s="26"/>
      <c r="OF3" s="26"/>
      <c r="OG3" s="26"/>
      <c r="OH3" s="26"/>
      <c r="OI3" s="26"/>
      <c r="OJ3" s="26"/>
      <c r="OK3" s="26"/>
      <c r="OL3" s="26"/>
      <c r="OM3" s="26"/>
      <c r="ON3" s="26"/>
      <c r="OO3" s="26"/>
      <c r="OP3" s="26"/>
      <c r="OQ3" s="26"/>
      <c r="OR3" s="26"/>
      <c r="OS3" s="26"/>
      <c r="OT3" s="26"/>
      <c r="OU3" s="26"/>
      <c r="OV3" s="26"/>
      <c r="OW3" s="26"/>
      <c r="OX3" s="26"/>
      <c r="OY3" s="26"/>
      <c r="OZ3" s="26"/>
      <c r="PA3" s="26"/>
      <c r="PB3" s="26"/>
      <c r="PC3" s="26"/>
      <c r="PD3" s="26"/>
      <c r="PE3" s="26"/>
      <c r="PF3" s="26"/>
      <c r="PG3" s="26"/>
      <c r="PH3" s="26"/>
      <c r="PI3" s="26"/>
      <c r="PJ3" s="26"/>
      <c r="PK3" s="26"/>
      <c r="PL3" s="26"/>
      <c r="PM3" s="26"/>
      <c r="PN3" s="26"/>
      <c r="PO3" s="26"/>
      <c r="PP3" s="26"/>
      <c r="PQ3" s="26"/>
      <c r="PR3" s="26"/>
      <c r="PS3" s="26"/>
      <c r="PT3" s="26"/>
      <c r="PU3" s="26"/>
      <c r="PV3" s="26"/>
      <c r="PW3" s="26"/>
      <c r="PX3" s="26"/>
      <c r="PY3" s="26"/>
      <c r="PZ3" s="26"/>
      <c r="QA3" s="26"/>
      <c r="QB3" s="26"/>
      <c r="QC3" s="26"/>
      <c r="QD3" s="26"/>
      <c r="QE3" s="26"/>
      <c r="QF3" s="26"/>
      <c r="QG3" s="26"/>
      <c r="QH3" s="26"/>
      <c r="QI3" s="26"/>
      <c r="QJ3" s="26"/>
      <c r="QK3" s="26"/>
      <c r="QL3" s="26"/>
      <c r="QM3" s="26"/>
      <c r="QN3" s="26"/>
      <c r="QO3" s="26"/>
      <c r="QP3" s="26"/>
      <c r="QQ3" s="26"/>
      <c r="QR3" s="26"/>
      <c r="QS3" s="26"/>
      <c r="QT3" s="26"/>
      <c r="QU3" s="26"/>
      <c r="QV3" s="26"/>
      <c r="QW3" s="26"/>
      <c r="QX3" s="26"/>
      <c r="QY3" s="26"/>
      <c r="QZ3" s="26"/>
      <c r="RA3" s="26"/>
      <c r="RB3" s="26"/>
      <c r="RC3" s="26"/>
      <c r="RD3" s="26"/>
      <c r="RE3" s="26"/>
      <c r="RF3" s="26"/>
      <c r="RG3" s="26"/>
      <c r="RH3" s="26"/>
      <c r="RI3" s="26"/>
      <c r="RJ3" s="26"/>
      <c r="RK3" s="26"/>
      <c r="RL3" s="26"/>
      <c r="RM3" s="26"/>
      <c r="RN3" s="26"/>
      <c r="RO3" s="26"/>
      <c r="RP3" s="26"/>
      <c r="RQ3" s="26"/>
      <c r="RR3" s="26"/>
      <c r="RS3" s="26"/>
      <c r="RT3" s="26"/>
      <c r="RU3" s="26"/>
      <c r="RV3" s="26"/>
      <c r="RW3" s="26"/>
      <c r="RX3" s="26"/>
      <c r="RY3" s="26"/>
      <c r="RZ3" s="26"/>
      <c r="SA3" s="26"/>
      <c r="SB3" s="26"/>
      <c r="SC3" s="26"/>
      <c r="SD3" s="26"/>
      <c r="SE3" s="26"/>
      <c r="SF3" s="26"/>
      <c r="SG3" s="26"/>
      <c r="SH3" s="26"/>
      <c r="SI3" s="26"/>
      <c r="SJ3" s="26"/>
      <c r="SK3" s="26"/>
      <c r="SL3" s="26"/>
      <c r="SM3" s="26"/>
      <c r="SN3" s="26"/>
      <c r="SO3" s="26"/>
      <c r="SP3" s="26"/>
      <c r="SQ3" s="26"/>
      <c r="SR3" s="26"/>
      <c r="SS3" s="26"/>
      <c r="ST3" s="26"/>
      <c r="SU3" s="26"/>
      <c r="SV3" s="26"/>
      <c r="SW3" s="26"/>
      <c r="SX3" s="26"/>
      <c r="SY3" s="26"/>
      <c r="SZ3" s="26"/>
      <c r="TA3" s="26"/>
      <c r="TB3" s="26"/>
      <c r="TC3" s="26"/>
      <c r="TD3" s="26"/>
      <c r="TE3" s="26"/>
      <c r="TF3" s="26"/>
      <c r="TG3" s="26"/>
      <c r="TH3" s="26"/>
      <c r="TI3" s="26"/>
      <c r="TJ3" s="26"/>
      <c r="TK3" s="26"/>
      <c r="TL3" s="26"/>
      <c r="TM3" s="26"/>
      <c r="TN3" s="26"/>
      <c r="TO3" s="26"/>
      <c r="TP3" s="26"/>
      <c r="TQ3" s="26"/>
      <c r="TR3" s="26"/>
      <c r="TS3" s="26"/>
      <c r="TT3" s="26"/>
      <c r="TU3" s="26"/>
      <c r="TV3" s="26"/>
      <c r="TW3" s="26"/>
      <c r="TX3" s="26"/>
      <c r="TY3" s="26"/>
      <c r="TZ3" s="26"/>
      <c r="UA3" s="26"/>
      <c r="UB3" s="26"/>
      <c r="UC3" s="26"/>
      <c r="UD3" s="26"/>
      <c r="UE3" s="26"/>
      <c r="UF3" s="26"/>
      <c r="UG3" s="26"/>
      <c r="UH3" s="26"/>
      <c r="UI3" s="26"/>
      <c r="UJ3" s="26"/>
      <c r="UK3" s="26"/>
      <c r="UL3" s="26"/>
      <c r="UM3" s="26"/>
      <c r="UN3" s="26"/>
      <c r="UO3" s="26"/>
      <c r="UP3" s="26"/>
      <c r="UQ3" s="26"/>
      <c r="UR3" s="26"/>
      <c r="US3" s="26"/>
      <c r="UT3" s="26"/>
      <c r="UU3" s="26"/>
      <c r="UV3" s="26"/>
      <c r="UW3" s="26"/>
      <c r="UX3" s="26"/>
      <c r="UY3" s="26"/>
      <c r="UZ3" s="26"/>
      <c r="VA3" s="26"/>
      <c r="VB3" s="26"/>
      <c r="VC3" s="26"/>
      <c r="VD3" s="26"/>
      <c r="VE3" s="26"/>
      <c r="VF3" s="26"/>
      <c r="VG3" s="26"/>
      <c r="VH3" s="26"/>
      <c r="VI3" s="26"/>
      <c r="VJ3" s="26"/>
      <c r="VK3" s="26"/>
      <c r="VL3" s="26"/>
      <c r="VM3" s="26"/>
      <c r="VN3" s="26"/>
      <c r="VO3" s="26"/>
      <c r="VP3" s="26"/>
      <c r="VQ3" s="26"/>
      <c r="VR3" s="26"/>
      <c r="VS3" s="26"/>
      <c r="VT3" s="26"/>
      <c r="VU3" s="26"/>
      <c r="VV3" s="26"/>
      <c r="VW3" s="26"/>
      <c r="VX3" s="26"/>
      <c r="VY3" s="26"/>
      <c r="VZ3" s="26"/>
      <c r="WA3" s="26"/>
      <c r="WB3" s="26"/>
      <c r="WC3" s="26"/>
      <c r="WD3" s="26"/>
      <c r="WE3" s="26"/>
      <c r="WF3" s="26"/>
      <c r="WG3" s="26"/>
      <c r="WH3" s="26"/>
      <c r="WI3" s="26"/>
      <c r="WJ3" s="26"/>
      <c r="WK3" s="26"/>
      <c r="WL3" s="26"/>
      <c r="WM3" s="26"/>
      <c r="WN3" s="26"/>
      <c r="WO3" s="26"/>
      <c r="WP3" s="26"/>
      <c r="WQ3" s="26"/>
      <c r="WR3" s="26"/>
      <c r="WS3" s="26"/>
      <c r="WT3" s="26"/>
      <c r="WU3" s="26"/>
      <c r="WV3" s="26"/>
      <c r="WW3" s="26"/>
      <c r="WX3" s="26"/>
      <c r="WY3" s="26"/>
      <c r="WZ3" s="26"/>
      <c r="XA3" s="26"/>
      <c r="XB3" s="26"/>
      <c r="XC3" s="26"/>
      <c r="XD3" s="26"/>
      <c r="XE3" s="26"/>
      <c r="XF3" s="26"/>
      <c r="XG3" s="26"/>
      <c r="XH3" s="26"/>
      <c r="XI3" s="26"/>
      <c r="XJ3" s="26"/>
      <c r="XK3" s="26"/>
      <c r="XL3" s="26"/>
      <c r="XM3" s="26"/>
      <c r="XN3" s="26"/>
      <c r="XO3" s="26"/>
      <c r="XP3" s="26"/>
      <c r="XQ3" s="26"/>
      <c r="XR3" s="26"/>
      <c r="XS3" s="26"/>
      <c r="XT3" s="26"/>
      <c r="XU3" s="26"/>
      <c r="XV3" s="26"/>
      <c r="XW3" s="26"/>
      <c r="XX3" s="26"/>
      <c r="XY3" s="26"/>
      <c r="XZ3" s="26"/>
      <c r="YA3" s="26"/>
      <c r="YB3" s="26"/>
      <c r="YC3" s="26"/>
      <c r="YD3" s="26"/>
      <c r="YE3" s="26"/>
      <c r="YF3" s="26"/>
      <c r="YG3" s="26"/>
      <c r="YH3" s="26"/>
      <c r="YI3" s="26"/>
      <c r="YJ3" s="26"/>
      <c r="YK3" s="26"/>
      <c r="YL3" s="26"/>
      <c r="YM3" s="26"/>
      <c r="YN3" s="26"/>
      <c r="YO3" s="26"/>
      <c r="YP3" s="26"/>
      <c r="YQ3" s="26"/>
      <c r="YR3" s="26"/>
      <c r="YS3" s="26"/>
      <c r="YT3" s="26"/>
      <c r="YU3" s="26"/>
      <c r="YV3" s="26"/>
      <c r="YW3" s="26"/>
      <c r="YX3" s="26"/>
      <c r="YY3" s="26"/>
      <c r="YZ3" s="26"/>
      <c r="ZA3" s="26"/>
      <c r="ZB3" s="26"/>
      <c r="ZC3" s="26"/>
      <c r="ZD3" s="26"/>
      <c r="ZE3" s="26"/>
      <c r="ZF3" s="26"/>
      <c r="ZG3" s="26"/>
      <c r="ZH3" s="26"/>
      <c r="ZI3" s="26"/>
      <c r="ZJ3" s="26"/>
      <c r="ZK3" s="26"/>
      <c r="ZL3" s="26"/>
      <c r="ZM3" s="26"/>
      <c r="ZN3" s="26"/>
      <c r="ZO3" s="26"/>
      <c r="ZP3" s="26"/>
      <c r="ZQ3" s="26"/>
      <c r="ZR3" s="26"/>
      <c r="ZS3" s="26"/>
      <c r="ZT3" s="26"/>
      <c r="ZU3" s="26"/>
      <c r="ZV3" s="26"/>
      <c r="ZW3" s="26"/>
      <c r="ZX3" s="26"/>
      <c r="ZY3" s="26"/>
      <c r="ZZ3" s="26"/>
      <c r="AAA3" s="26"/>
      <c r="AAB3" s="26"/>
      <c r="AAC3" s="26"/>
      <c r="AAD3" s="26"/>
      <c r="AAE3" s="26"/>
      <c r="AAF3" s="26"/>
      <c r="AAG3" s="26"/>
      <c r="AAH3" s="26"/>
      <c r="AAI3" s="26"/>
      <c r="AAJ3" s="26"/>
      <c r="AAK3" s="26"/>
      <c r="AAL3" s="26"/>
      <c r="AAM3" s="26"/>
      <c r="AAN3" s="26"/>
      <c r="AAO3" s="26"/>
      <c r="AAP3" s="26"/>
      <c r="AAQ3" s="26"/>
      <c r="AAR3" s="26"/>
      <c r="AAS3" s="26"/>
      <c r="AAT3" s="26"/>
      <c r="AAU3" s="26"/>
      <c r="AAV3" s="26"/>
      <c r="AAW3" s="26"/>
      <c r="AAX3" s="26"/>
      <c r="AAY3" s="26"/>
      <c r="AAZ3" s="26"/>
      <c r="ABA3" s="26"/>
      <c r="ABB3" s="26"/>
      <c r="ABC3" s="26"/>
      <c r="ABD3" s="26"/>
      <c r="ABE3" s="26"/>
      <c r="ABF3" s="26"/>
      <c r="ABG3" s="26"/>
      <c r="ABH3" s="26"/>
      <c r="ABI3" s="26"/>
      <c r="ABJ3" s="26"/>
      <c r="ABK3" s="26"/>
      <c r="ABL3" s="26"/>
      <c r="ABM3" s="26"/>
      <c r="ABN3" s="26"/>
      <c r="ABO3" s="26"/>
      <c r="ABP3" s="26"/>
      <c r="ABQ3" s="26"/>
      <c r="ABR3" s="26"/>
      <c r="ABS3" s="26"/>
      <c r="ABT3" s="26"/>
      <c r="ABU3" s="26"/>
      <c r="ABV3" s="26"/>
      <c r="ABW3" s="26"/>
      <c r="ABX3" s="26"/>
      <c r="ABY3" s="26"/>
      <c r="ABZ3" s="26"/>
      <c r="ACA3" s="26"/>
      <c r="ACB3" s="26"/>
      <c r="ACC3" s="26"/>
      <c r="ACD3" s="26"/>
      <c r="ACE3" s="26"/>
      <c r="ACF3" s="26"/>
      <c r="ACG3" s="26"/>
      <c r="ACH3" s="26"/>
      <c r="ACI3" s="26"/>
      <c r="ACJ3" s="26"/>
      <c r="ACK3" s="26"/>
      <c r="ACL3" s="26"/>
      <c r="ACM3" s="26"/>
      <c r="ACN3" s="26"/>
      <c r="ACO3" s="26"/>
      <c r="ACP3" s="26"/>
      <c r="ACQ3" s="26"/>
      <c r="ACR3" s="26"/>
      <c r="ACS3" s="26"/>
      <c r="ACT3" s="26"/>
      <c r="ACU3" s="26"/>
      <c r="ACV3" s="26"/>
      <c r="ACW3" s="26"/>
      <c r="ACX3" s="26"/>
      <c r="ACY3" s="26"/>
      <c r="ACZ3" s="26"/>
      <c r="ADA3" s="26"/>
      <c r="ADB3" s="26"/>
      <c r="ADC3" s="26"/>
      <c r="ADD3" s="26"/>
      <c r="ADE3" s="26"/>
      <c r="ADF3" s="26"/>
      <c r="ADG3" s="26"/>
      <c r="ADH3" s="26"/>
      <c r="ADI3" s="26"/>
      <c r="ADJ3" s="26"/>
      <c r="ADK3" s="26"/>
      <c r="ADL3" s="26"/>
      <c r="ADM3" s="26"/>
      <c r="ADN3" s="26"/>
      <c r="ADO3" s="26"/>
      <c r="ADP3" s="26"/>
      <c r="ADQ3" s="26"/>
      <c r="ADR3" s="26"/>
      <c r="ADS3" s="26"/>
      <c r="ADT3" s="26"/>
      <c r="ADU3" s="26"/>
      <c r="ADV3" s="26"/>
      <c r="ADW3" s="26"/>
      <c r="ADX3" s="26"/>
      <c r="ADY3" s="26"/>
      <c r="ADZ3" s="26"/>
      <c r="AEA3" s="26"/>
      <c r="AEB3" s="26"/>
      <c r="AEC3" s="26"/>
      <c r="AED3" s="26"/>
      <c r="AEE3" s="26"/>
      <c r="AEF3" s="26"/>
      <c r="AEG3" s="26"/>
      <c r="AEH3" s="26"/>
      <c r="AEI3" s="26"/>
      <c r="AEJ3" s="26"/>
      <c r="AEK3" s="26"/>
      <c r="AEL3" s="26"/>
      <c r="AEM3" s="26"/>
      <c r="AEN3" s="26"/>
      <c r="AEO3" s="26"/>
      <c r="AEP3" s="26"/>
      <c r="AEQ3" s="26"/>
      <c r="AER3" s="26"/>
      <c r="AES3" s="26"/>
      <c r="AET3" s="26"/>
      <c r="AEU3" s="26"/>
      <c r="AEV3" s="26"/>
      <c r="AEW3" s="26"/>
      <c r="AEX3" s="26"/>
      <c r="AEY3" s="26"/>
      <c r="AEZ3" s="26"/>
      <c r="AFA3" s="26"/>
      <c r="AFB3" s="26"/>
      <c r="AFC3" s="26"/>
      <c r="AFD3" s="26"/>
      <c r="AFE3" s="26"/>
      <c r="AFF3" s="26"/>
      <c r="AFG3" s="26"/>
      <c r="AFH3" s="26"/>
      <c r="AFI3" s="26"/>
      <c r="AFJ3" s="26"/>
      <c r="AFK3" s="26"/>
      <c r="AFL3" s="26"/>
      <c r="AFM3" s="26"/>
      <c r="AFN3" s="26"/>
      <c r="AFO3" s="26"/>
      <c r="AFP3" s="26"/>
      <c r="AFQ3" s="26"/>
      <c r="AFR3" s="26"/>
      <c r="AFS3" s="26"/>
      <c r="AFT3" s="26"/>
      <c r="AFU3" s="26"/>
      <c r="AFV3" s="26"/>
      <c r="AFW3" s="26"/>
      <c r="AFX3" s="26"/>
      <c r="AFY3" s="26"/>
      <c r="AFZ3" s="26"/>
      <c r="AGA3" s="26"/>
      <c r="AGB3" s="26"/>
      <c r="AGC3" s="26"/>
      <c r="AGD3" s="26"/>
      <c r="AGE3" s="26"/>
      <c r="AGF3" s="26"/>
      <c r="AGG3" s="26"/>
      <c r="AGH3" s="26"/>
      <c r="AGI3" s="26"/>
      <c r="AGJ3" s="26"/>
      <c r="AGK3" s="26"/>
      <c r="AGL3" s="26"/>
      <c r="AGM3" s="26"/>
      <c r="AGN3" s="26"/>
      <c r="AGO3" s="26"/>
      <c r="AGP3" s="26"/>
      <c r="AGQ3" s="26"/>
      <c r="AGR3" s="26"/>
      <c r="AGS3" s="26"/>
      <c r="AGT3" s="26"/>
      <c r="AGU3" s="26"/>
      <c r="AGV3" s="26"/>
      <c r="AGW3" s="26"/>
      <c r="AGX3" s="26"/>
      <c r="AGY3" s="26"/>
      <c r="AGZ3" s="26"/>
      <c r="AHA3" s="26"/>
      <c r="AHB3" s="26"/>
      <c r="AHC3" s="26"/>
      <c r="AHD3" s="26"/>
      <c r="AHE3" s="26"/>
      <c r="AHF3" s="26"/>
      <c r="AHG3" s="26"/>
      <c r="AHH3" s="26"/>
      <c r="AHI3" s="26"/>
      <c r="AHJ3" s="26"/>
      <c r="AHK3" s="26"/>
      <c r="AHL3" s="26"/>
      <c r="AHM3" s="26"/>
      <c r="AHN3" s="26"/>
      <c r="AHO3" s="26"/>
      <c r="AHP3" s="26"/>
      <c r="AHQ3" s="26"/>
      <c r="AHR3" s="26"/>
      <c r="AHS3" s="26"/>
      <c r="AHT3" s="26"/>
      <c r="AHU3" s="26"/>
      <c r="AHV3" s="26"/>
      <c r="AHW3" s="26"/>
      <c r="AHX3" s="26"/>
      <c r="AHY3" s="26"/>
      <c r="AHZ3" s="26"/>
      <c r="AIA3" s="26"/>
      <c r="AIB3" s="26"/>
      <c r="AIC3" s="26"/>
      <c r="AID3" s="26"/>
      <c r="AIE3" s="26"/>
      <c r="AIF3" s="26"/>
      <c r="AIG3" s="26"/>
      <c r="AIH3" s="26"/>
      <c r="AII3" s="26"/>
      <c r="AIJ3" s="26"/>
      <c r="AIK3" s="26"/>
      <c r="AIL3" s="26"/>
      <c r="AIM3" s="26"/>
      <c r="AIN3" s="26"/>
      <c r="AIO3" s="26"/>
      <c r="AIP3" s="26"/>
      <c r="AIQ3" s="26"/>
      <c r="AIR3" s="26"/>
      <c r="AIS3" s="26"/>
      <c r="AIT3" s="26"/>
      <c r="AIU3" s="26"/>
      <c r="AIV3" s="26"/>
      <c r="AIW3" s="26"/>
      <c r="AIX3" s="26"/>
      <c r="AIY3" s="26"/>
      <c r="AIZ3" s="26"/>
      <c r="AJA3" s="26"/>
      <c r="AJB3" s="26"/>
      <c r="AJC3" s="26"/>
      <c r="AJD3" s="26"/>
      <c r="AJE3" s="26"/>
      <c r="AJF3" s="26"/>
      <c r="AJG3" s="26"/>
      <c r="AJH3" s="26"/>
      <c r="AJI3" s="26"/>
      <c r="AJJ3" s="26"/>
      <c r="AJK3" s="26"/>
      <c r="AJL3" s="26"/>
      <c r="AJM3" s="26"/>
      <c r="AJN3" s="26"/>
      <c r="AJO3" s="26"/>
      <c r="AJP3" s="26"/>
      <c r="AJQ3" s="26"/>
      <c r="AJR3" s="26"/>
      <c r="AJS3" s="26"/>
      <c r="AJT3" s="26"/>
      <c r="AJU3" s="26"/>
      <c r="AJV3" s="26"/>
      <c r="AJW3" s="26"/>
      <c r="AJX3" s="26"/>
      <c r="AJY3" s="26"/>
      <c r="AJZ3" s="26"/>
      <c r="AKA3" s="26"/>
      <c r="AKB3" s="26"/>
      <c r="AKC3" s="26"/>
      <c r="AKD3" s="26"/>
      <c r="AKE3" s="26"/>
      <c r="AKF3" s="26"/>
      <c r="AKG3" s="26"/>
      <c r="AKH3" s="26"/>
      <c r="AKI3" s="26"/>
      <c r="AKJ3" s="26"/>
      <c r="AKK3" s="26"/>
      <c r="AKL3" s="26"/>
      <c r="AKM3" s="26"/>
      <c r="AKN3" s="26"/>
      <c r="AKO3" s="26"/>
      <c r="AKP3" s="26"/>
      <c r="AKQ3" s="26"/>
      <c r="AKR3" s="26"/>
      <c r="AKS3" s="26"/>
      <c r="AKT3" s="26"/>
      <c r="AKU3" s="26"/>
      <c r="AKV3" s="26"/>
      <c r="AKW3" s="26"/>
      <c r="AKX3" s="26"/>
      <c r="AKY3" s="26"/>
      <c r="AKZ3" s="26"/>
      <c r="ALA3" s="26"/>
      <c r="ALB3" s="26"/>
      <c r="ALC3" s="26"/>
      <c r="ALD3" s="26"/>
      <c r="ALE3" s="26"/>
      <c r="ALF3" s="26"/>
      <c r="ALG3" s="26"/>
      <c r="ALH3" s="26"/>
      <c r="ALI3" s="26"/>
      <c r="ALJ3" s="26"/>
      <c r="ALK3" s="26"/>
      <c r="ALL3" s="26"/>
      <c r="ALM3" s="26"/>
      <c r="ALN3" s="26"/>
      <c r="ALO3" s="26"/>
      <c r="ALP3" s="26"/>
      <c r="ALQ3" s="26"/>
      <c r="ALR3" s="26"/>
      <c r="ALS3" s="26"/>
      <c r="ALT3" s="26"/>
      <c r="ALU3" s="26"/>
      <c r="ALV3" s="26"/>
      <c r="ALW3" s="26"/>
      <c r="ALX3" s="26"/>
      <c r="ALY3" s="26"/>
      <c r="ALZ3" s="26"/>
      <c r="AMA3" s="26"/>
      <c r="AMB3" s="26"/>
      <c r="AMC3" s="26"/>
      <c r="AMD3" s="26"/>
      <c r="AME3" s="26"/>
      <c r="AMF3" s="26"/>
      <c r="AMG3" s="26"/>
      <c r="AMH3" s="26"/>
      <c r="AMI3" s="26"/>
      <c r="AMJ3" s="26"/>
      <c r="AMK3" s="26"/>
      <c r="AML3" s="26"/>
      <c r="AMM3" s="33"/>
    </row>
    <row r="4" spans="1:1027" s="50" customFormat="1" ht="39" customHeight="1">
      <c r="A4" s="36" t="s">
        <v>13</v>
      </c>
      <c r="B4" s="145" t="s">
        <v>4386</v>
      </c>
      <c r="C4" s="119" t="s">
        <v>2774</v>
      </c>
      <c r="D4" s="146">
        <v>0</v>
      </c>
      <c r="E4" s="147" t="str">
        <f t="shared" si="0"/>
        <v>HN000030</v>
      </c>
      <c r="F4" s="37" t="s">
        <v>14</v>
      </c>
      <c r="G4" s="38" t="s">
        <v>12</v>
      </c>
      <c r="H4" s="38" t="s">
        <v>12</v>
      </c>
      <c r="I4" s="37">
        <v>24</v>
      </c>
      <c r="J4" s="37">
        <v>24</v>
      </c>
      <c r="K4" s="1"/>
      <c r="L4" s="39"/>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26"/>
      <c r="EG4" s="26"/>
      <c r="EH4" s="26"/>
      <c r="EI4" s="26"/>
      <c r="EJ4" s="26"/>
      <c r="EK4" s="26"/>
      <c r="EL4" s="26"/>
      <c r="EM4" s="26"/>
      <c r="EN4" s="26"/>
      <c r="EO4" s="26"/>
      <c r="EP4" s="26"/>
      <c r="EQ4" s="26"/>
      <c r="ER4" s="26"/>
      <c r="ES4" s="26"/>
      <c r="ET4" s="26"/>
      <c r="EU4" s="26"/>
      <c r="EV4" s="26"/>
      <c r="EW4" s="26"/>
      <c r="EX4" s="26"/>
      <c r="EY4" s="26"/>
      <c r="EZ4" s="26"/>
      <c r="FA4" s="26"/>
      <c r="FB4" s="26"/>
      <c r="FC4" s="26"/>
      <c r="FD4" s="26"/>
      <c r="FE4" s="26"/>
      <c r="FF4" s="26"/>
      <c r="FG4" s="26"/>
      <c r="FH4" s="26"/>
      <c r="FI4" s="26"/>
      <c r="FJ4" s="26"/>
      <c r="FK4" s="26"/>
      <c r="FL4" s="26"/>
      <c r="FM4" s="26"/>
      <c r="FN4" s="26"/>
      <c r="FO4" s="26"/>
      <c r="FP4" s="26"/>
      <c r="FQ4" s="26"/>
      <c r="FR4" s="26"/>
      <c r="FS4" s="26"/>
      <c r="FT4" s="26"/>
      <c r="FU4" s="26"/>
      <c r="FV4" s="26"/>
      <c r="FW4" s="26"/>
      <c r="FX4" s="26"/>
      <c r="FY4" s="26"/>
      <c r="FZ4" s="26"/>
      <c r="GA4" s="26"/>
      <c r="GB4" s="26"/>
      <c r="GC4" s="26"/>
      <c r="GD4" s="26"/>
      <c r="GE4" s="26"/>
      <c r="GF4" s="26"/>
      <c r="GG4" s="26"/>
      <c r="GH4" s="26"/>
      <c r="GI4" s="26"/>
      <c r="GJ4" s="26"/>
      <c r="GK4" s="26"/>
      <c r="GL4" s="26"/>
      <c r="GM4" s="26"/>
      <c r="GN4" s="26"/>
      <c r="GO4" s="26"/>
      <c r="GP4" s="26"/>
      <c r="GQ4" s="26"/>
      <c r="GR4" s="26"/>
      <c r="GS4" s="26"/>
      <c r="GT4" s="26"/>
      <c r="GU4" s="26"/>
      <c r="GV4" s="26"/>
      <c r="GW4" s="26"/>
      <c r="GX4" s="26"/>
      <c r="GY4" s="26"/>
      <c r="GZ4" s="26"/>
      <c r="HA4" s="26"/>
      <c r="HB4" s="26"/>
      <c r="HC4" s="26"/>
      <c r="HD4" s="26"/>
      <c r="HE4" s="26"/>
      <c r="HF4" s="26"/>
      <c r="HG4" s="26"/>
      <c r="HH4" s="26"/>
      <c r="HI4" s="26"/>
      <c r="HJ4" s="26"/>
      <c r="HK4" s="26"/>
      <c r="HL4" s="26"/>
      <c r="HM4" s="26"/>
      <c r="HN4" s="26"/>
      <c r="HO4" s="26"/>
      <c r="HP4" s="26"/>
      <c r="HQ4" s="26"/>
      <c r="HR4" s="26"/>
      <c r="HS4" s="26"/>
      <c r="HT4" s="26"/>
      <c r="HU4" s="26"/>
      <c r="HV4" s="26"/>
      <c r="HW4" s="26"/>
      <c r="HX4" s="26"/>
      <c r="HY4" s="26"/>
      <c r="HZ4" s="26"/>
      <c r="IA4" s="26"/>
      <c r="IB4" s="26"/>
      <c r="IC4" s="26"/>
      <c r="ID4" s="26"/>
      <c r="IE4" s="26"/>
      <c r="IF4" s="26"/>
      <c r="IG4" s="26"/>
      <c r="IH4" s="26"/>
      <c r="II4" s="26"/>
      <c r="IJ4" s="26"/>
      <c r="IK4" s="26"/>
      <c r="IL4" s="26"/>
      <c r="IM4" s="26"/>
      <c r="IN4" s="26"/>
      <c r="IO4" s="26"/>
      <c r="IP4" s="26"/>
      <c r="IQ4" s="26"/>
      <c r="IR4" s="26"/>
      <c r="IS4" s="26"/>
      <c r="IT4" s="26"/>
      <c r="IU4" s="26"/>
      <c r="IV4" s="26"/>
      <c r="IW4" s="26"/>
      <c r="IX4" s="26"/>
      <c r="IY4" s="26"/>
      <c r="IZ4" s="26"/>
      <c r="JA4" s="26"/>
      <c r="JB4" s="26"/>
      <c r="JC4" s="26"/>
      <c r="JD4" s="26"/>
      <c r="JE4" s="26"/>
      <c r="JF4" s="26"/>
      <c r="JG4" s="26"/>
      <c r="JH4" s="26"/>
      <c r="JI4" s="26"/>
      <c r="JJ4" s="26"/>
      <c r="JK4" s="26"/>
      <c r="JL4" s="26"/>
      <c r="JM4" s="26"/>
      <c r="JN4" s="26"/>
      <c r="JO4" s="26"/>
      <c r="JP4" s="26"/>
      <c r="JQ4" s="26"/>
      <c r="JR4" s="26"/>
      <c r="JS4" s="26"/>
      <c r="JT4" s="26"/>
      <c r="JU4" s="26"/>
      <c r="JV4" s="26"/>
      <c r="JW4" s="26"/>
      <c r="JX4" s="26"/>
      <c r="JY4" s="26"/>
      <c r="JZ4" s="26"/>
      <c r="KA4" s="26"/>
      <c r="KB4" s="26"/>
      <c r="KC4" s="26"/>
      <c r="KD4" s="26"/>
      <c r="KE4" s="26"/>
      <c r="KF4" s="26"/>
      <c r="KG4" s="26"/>
      <c r="KH4" s="26"/>
      <c r="KI4" s="26"/>
      <c r="KJ4" s="26"/>
      <c r="KK4" s="26"/>
      <c r="KL4" s="26"/>
      <c r="KM4" s="26"/>
      <c r="KN4" s="26"/>
      <c r="KO4" s="26"/>
      <c r="KP4" s="26"/>
      <c r="KQ4" s="26"/>
      <c r="KR4" s="26"/>
      <c r="KS4" s="26"/>
      <c r="KT4" s="26"/>
      <c r="KU4" s="26"/>
      <c r="KV4" s="26"/>
      <c r="KW4" s="26"/>
      <c r="KX4" s="26"/>
      <c r="KY4" s="26"/>
      <c r="KZ4" s="26"/>
      <c r="LA4" s="26"/>
      <c r="LB4" s="26"/>
      <c r="LC4" s="26"/>
      <c r="LD4" s="26"/>
      <c r="LE4" s="26"/>
      <c r="LF4" s="26"/>
      <c r="LG4" s="26"/>
      <c r="LH4" s="26"/>
      <c r="LI4" s="26"/>
      <c r="LJ4" s="26"/>
      <c r="LK4" s="26"/>
      <c r="LL4" s="26"/>
      <c r="LM4" s="26"/>
      <c r="LN4" s="26"/>
      <c r="LO4" s="26"/>
      <c r="LP4" s="26"/>
      <c r="LQ4" s="26"/>
      <c r="LR4" s="26"/>
      <c r="LS4" s="26"/>
      <c r="LT4" s="26"/>
      <c r="LU4" s="26"/>
      <c r="LV4" s="26"/>
      <c r="LW4" s="26"/>
      <c r="LX4" s="26"/>
      <c r="LY4" s="26"/>
      <c r="LZ4" s="26"/>
      <c r="MA4" s="26"/>
      <c r="MB4" s="26"/>
      <c r="MC4" s="26"/>
      <c r="MD4" s="26"/>
      <c r="ME4" s="26"/>
      <c r="MF4" s="26"/>
      <c r="MG4" s="26"/>
      <c r="MH4" s="26"/>
      <c r="MI4" s="26"/>
      <c r="MJ4" s="26"/>
      <c r="MK4" s="26"/>
      <c r="ML4" s="26"/>
      <c r="MM4" s="26"/>
      <c r="MN4" s="26"/>
      <c r="MO4" s="26"/>
      <c r="MP4" s="26"/>
      <c r="MQ4" s="26"/>
      <c r="MR4" s="26"/>
      <c r="MS4" s="26"/>
      <c r="MT4" s="26"/>
      <c r="MU4" s="26"/>
      <c r="MV4" s="26"/>
      <c r="MW4" s="26"/>
      <c r="MX4" s="26"/>
      <c r="MY4" s="26"/>
      <c r="MZ4" s="26"/>
      <c r="NA4" s="26"/>
      <c r="NB4" s="26"/>
      <c r="NC4" s="26"/>
      <c r="ND4" s="26"/>
      <c r="NE4" s="26"/>
      <c r="NF4" s="26"/>
      <c r="NG4" s="26"/>
      <c r="NH4" s="26"/>
      <c r="NI4" s="26"/>
      <c r="NJ4" s="26"/>
      <c r="NK4" s="26"/>
      <c r="NL4" s="26"/>
      <c r="NM4" s="26"/>
      <c r="NN4" s="26"/>
      <c r="NO4" s="26"/>
      <c r="NP4" s="26"/>
      <c r="NQ4" s="26"/>
      <c r="NR4" s="26"/>
      <c r="NS4" s="26"/>
      <c r="NT4" s="26"/>
      <c r="NU4" s="26"/>
      <c r="NV4" s="26"/>
      <c r="NW4" s="26"/>
      <c r="NX4" s="26"/>
      <c r="NY4" s="26"/>
      <c r="NZ4" s="26"/>
      <c r="OA4" s="26"/>
      <c r="OB4" s="26"/>
      <c r="OC4" s="26"/>
      <c r="OD4" s="26"/>
      <c r="OE4" s="26"/>
      <c r="OF4" s="26"/>
      <c r="OG4" s="26"/>
      <c r="OH4" s="26"/>
      <c r="OI4" s="26"/>
      <c r="OJ4" s="26"/>
      <c r="OK4" s="26"/>
      <c r="OL4" s="26"/>
      <c r="OM4" s="26"/>
      <c r="ON4" s="26"/>
      <c r="OO4" s="26"/>
      <c r="OP4" s="26"/>
      <c r="OQ4" s="26"/>
      <c r="OR4" s="26"/>
      <c r="OS4" s="26"/>
      <c r="OT4" s="26"/>
      <c r="OU4" s="26"/>
      <c r="OV4" s="26"/>
      <c r="OW4" s="26"/>
      <c r="OX4" s="26"/>
      <c r="OY4" s="26"/>
      <c r="OZ4" s="26"/>
      <c r="PA4" s="26"/>
      <c r="PB4" s="26"/>
      <c r="PC4" s="26"/>
      <c r="PD4" s="26"/>
      <c r="PE4" s="26"/>
      <c r="PF4" s="26"/>
      <c r="PG4" s="26"/>
      <c r="PH4" s="26"/>
      <c r="PI4" s="26"/>
      <c r="PJ4" s="26"/>
      <c r="PK4" s="26"/>
      <c r="PL4" s="26"/>
      <c r="PM4" s="26"/>
      <c r="PN4" s="26"/>
      <c r="PO4" s="26"/>
      <c r="PP4" s="26"/>
      <c r="PQ4" s="26"/>
      <c r="PR4" s="26"/>
      <c r="PS4" s="26"/>
      <c r="PT4" s="26"/>
      <c r="PU4" s="26"/>
      <c r="PV4" s="26"/>
      <c r="PW4" s="26"/>
      <c r="PX4" s="26"/>
      <c r="PY4" s="26"/>
      <c r="PZ4" s="26"/>
      <c r="QA4" s="26"/>
      <c r="QB4" s="26"/>
      <c r="QC4" s="26"/>
      <c r="QD4" s="26"/>
      <c r="QE4" s="26"/>
      <c r="QF4" s="26"/>
      <c r="QG4" s="26"/>
      <c r="QH4" s="26"/>
      <c r="QI4" s="26"/>
      <c r="QJ4" s="26"/>
      <c r="QK4" s="26"/>
      <c r="QL4" s="26"/>
      <c r="QM4" s="26"/>
      <c r="QN4" s="26"/>
      <c r="QO4" s="26"/>
      <c r="QP4" s="26"/>
      <c r="QQ4" s="26"/>
      <c r="QR4" s="26"/>
      <c r="QS4" s="26"/>
      <c r="QT4" s="26"/>
      <c r="QU4" s="26"/>
      <c r="QV4" s="26"/>
      <c r="QW4" s="26"/>
      <c r="QX4" s="26"/>
      <c r="QY4" s="26"/>
      <c r="QZ4" s="26"/>
      <c r="RA4" s="26"/>
      <c r="RB4" s="26"/>
      <c r="RC4" s="26"/>
      <c r="RD4" s="26"/>
      <c r="RE4" s="26"/>
      <c r="RF4" s="26"/>
      <c r="RG4" s="26"/>
      <c r="RH4" s="26"/>
      <c r="RI4" s="26"/>
      <c r="RJ4" s="26"/>
      <c r="RK4" s="26"/>
      <c r="RL4" s="26"/>
      <c r="RM4" s="26"/>
      <c r="RN4" s="26"/>
      <c r="RO4" s="26"/>
      <c r="RP4" s="26"/>
      <c r="RQ4" s="26"/>
      <c r="RR4" s="26"/>
      <c r="RS4" s="26"/>
      <c r="RT4" s="26"/>
      <c r="RU4" s="26"/>
      <c r="RV4" s="26"/>
      <c r="RW4" s="26"/>
      <c r="RX4" s="26"/>
      <c r="RY4" s="26"/>
      <c r="RZ4" s="26"/>
      <c r="SA4" s="26"/>
      <c r="SB4" s="26"/>
      <c r="SC4" s="26"/>
      <c r="SD4" s="26"/>
      <c r="SE4" s="26"/>
      <c r="SF4" s="26"/>
      <c r="SG4" s="26"/>
      <c r="SH4" s="26"/>
      <c r="SI4" s="26"/>
      <c r="SJ4" s="26"/>
      <c r="SK4" s="26"/>
      <c r="SL4" s="26"/>
      <c r="SM4" s="26"/>
      <c r="SN4" s="26"/>
      <c r="SO4" s="26"/>
      <c r="SP4" s="26"/>
      <c r="SQ4" s="26"/>
      <c r="SR4" s="26"/>
      <c r="SS4" s="26"/>
      <c r="ST4" s="26"/>
      <c r="SU4" s="26"/>
      <c r="SV4" s="26"/>
      <c r="SW4" s="26"/>
      <c r="SX4" s="26"/>
      <c r="SY4" s="26"/>
      <c r="SZ4" s="26"/>
      <c r="TA4" s="26"/>
      <c r="TB4" s="26"/>
      <c r="TC4" s="26"/>
      <c r="TD4" s="26"/>
      <c r="TE4" s="26"/>
      <c r="TF4" s="26"/>
      <c r="TG4" s="26"/>
      <c r="TH4" s="26"/>
      <c r="TI4" s="26"/>
      <c r="TJ4" s="26"/>
      <c r="TK4" s="26"/>
      <c r="TL4" s="26"/>
      <c r="TM4" s="26"/>
      <c r="TN4" s="26"/>
      <c r="TO4" s="26"/>
      <c r="TP4" s="26"/>
      <c r="TQ4" s="26"/>
      <c r="TR4" s="26"/>
      <c r="TS4" s="26"/>
      <c r="TT4" s="26"/>
      <c r="TU4" s="26"/>
      <c r="TV4" s="26"/>
      <c r="TW4" s="26"/>
      <c r="TX4" s="26"/>
      <c r="TY4" s="26"/>
      <c r="TZ4" s="26"/>
      <c r="UA4" s="26"/>
      <c r="UB4" s="26"/>
      <c r="UC4" s="26"/>
      <c r="UD4" s="26"/>
      <c r="UE4" s="26"/>
      <c r="UF4" s="26"/>
      <c r="UG4" s="26"/>
      <c r="UH4" s="26"/>
      <c r="UI4" s="26"/>
      <c r="UJ4" s="26"/>
      <c r="UK4" s="26"/>
      <c r="UL4" s="26"/>
      <c r="UM4" s="26"/>
      <c r="UN4" s="26"/>
      <c r="UO4" s="26"/>
      <c r="UP4" s="26"/>
      <c r="UQ4" s="26"/>
      <c r="UR4" s="26"/>
      <c r="US4" s="26"/>
      <c r="UT4" s="26"/>
      <c r="UU4" s="26"/>
      <c r="UV4" s="26"/>
      <c r="UW4" s="26"/>
      <c r="UX4" s="26"/>
      <c r="UY4" s="26"/>
      <c r="UZ4" s="26"/>
      <c r="VA4" s="26"/>
      <c r="VB4" s="26"/>
      <c r="VC4" s="26"/>
      <c r="VD4" s="26"/>
      <c r="VE4" s="26"/>
      <c r="VF4" s="26"/>
      <c r="VG4" s="26"/>
      <c r="VH4" s="26"/>
      <c r="VI4" s="26"/>
      <c r="VJ4" s="26"/>
      <c r="VK4" s="26"/>
      <c r="VL4" s="26"/>
      <c r="VM4" s="26"/>
      <c r="VN4" s="26"/>
      <c r="VO4" s="26"/>
      <c r="VP4" s="26"/>
      <c r="VQ4" s="26"/>
      <c r="VR4" s="26"/>
      <c r="VS4" s="26"/>
      <c r="VT4" s="26"/>
      <c r="VU4" s="26"/>
      <c r="VV4" s="26"/>
      <c r="VW4" s="26"/>
      <c r="VX4" s="26"/>
      <c r="VY4" s="26"/>
      <c r="VZ4" s="26"/>
      <c r="WA4" s="26"/>
      <c r="WB4" s="26"/>
      <c r="WC4" s="26"/>
      <c r="WD4" s="26"/>
      <c r="WE4" s="26"/>
      <c r="WF4" s="26"/>
      <c r="WG4" s="26"/>
      <c r="WH4" s="26"/>
      <c r="WI4" s="26"/>
      <c r="WJ4" s="26"/>
      <c r="WK4" s="26"/>
      <c r="WL4" s="26"/>
      <c r="WM4" s="26"/>
      <c r="WN4" s="26"/>
      <c r="WO4" s="26"/>
      <c r="WP4" s="26"/>
      <c r="WQ4" s="26"/>
      <c r="WR4" s="26"/>
      <c r="WS4" s="26"/>
      <c r="WT4" s="26"/>
      <c r="WU4" s="26"/>
      <c r="WV4" s="26"/>
      <c r="WW4" s="26"/>
      <c r="WX4" s="26"/>
      <c r="WY4" s="26"/>
      <c r="WZ4" s="26"/>
      <c r="XA4" s="26"/>
      <c r="XB4" s="26"/>
      <c r="XC4" s="26"/>
      <c r="XD4" s="26"/>
      <c r="XE4" s="26"/>
      <c r="XF4" s="26"/>
      <c r="XG4" s="26"/>
      <c r="XH4" s="26"/>
      <c r="XI4" s="26"/>
      <c r="XJ4" s="26"/>
      <c r="XK4" s="26"/>
      <c r="XL4" s="26"/>
      <c r="XM4" s="26"/>
      <c r="XN4" s="26"/>
      <c r="XO4" s="26"/>
      <c r="XP4" s="26"/>
      <c r="XQ4" s="26"/>
      <c r="XR4" s="26"/>
      <c r="XS4" s="26"/>
      <c r="XT4" s="26"/>
      <c r="XU4" s="26"/>
      <c r="XV4" s="26"/>
      <c r="XW4" s="26"/>
      <c r="XX4" s="26"/>
      <c r="XY4" s="26"/>
      <c r="XZ4" s="26"/>
      <c r="YA4" s="26"/>
      <c r="YB4" s="26"/>
      <c r="YC4" s="26"/>
      <c r="YD4" s="26"/>
      <c r="YE4" s="26"/>
      <c r="YF4" s="26"/>
      <c r="YG4" s="26"/>
      <c r="YH4" s="26"/>
      <c r="YI4" s="26"/>
      <c r="YJ4" s="26"/>
      <c r="YK4" s="26"/>
      <c r="YL4" s="26"/>
      <c r="YM4" s="26"/>
      <c r="YN4" s="26"/>
      <c r="YO4" s="26"/>
      <c r="YP4" s="26"/>
      <c r="YQ4" s="26"/>
      <c r="YR4" s="26"/>
      <c r="YS4" s="26"/>
      <c r="YT4" s="26"/>
      <c r="YU4" s="26"/>
      <c r="YV4" s="26"/>
      <c r="YW4" s="26"/>
      <c r="YX4" s="26"/>
      <c r="YY4" s="26"/>
      <c r="YZ4" s="26"/>
      <c r="ZA4" s="26"/>
      <c r="ZB4" s="26"/>
      <c r="ZC4" s="26"/>
      <c r="ZD4" s="26"/>
      <c r="ZE4" s="26"/>
      <c r="ZF4" s="26"/>
      <c r="ZG4" s="26"/>
      <c r="ZH4" s="26"/>
      <c r="ZI4" s="26"/>
      <c r="ZJ4" s="26"/>
      <c r="ZK4" s="26"/>
      <c r="ZL4" s="26"/>
      <c r="ZM4" s="26"/>
      <c r="ZN4" s="26"/>
      <c r="ZO4" s="26"/>
      <c r="ZP4" s="26"/>
      <c r="ZQ4" s="26"/>
      <c r="ZR4" s="26"/>
      <c r="ZS4" s="26"/>
      <c r="ZT4" s="26"/>
      <c r="ZU4" s="26"/>
      <c r="ZV4" s="26"/>
      <c r="ZW4" s="26"/>
      <c r="ZX4" s="26"/>
      <c r="ZY4" s="26"/>
      <c r="ZZ4" s="26"/>
      <c r="AAA4" s="26"/>
      <c r="AAB4" s="26"/>
      <c r="AAC4" s="26"/>
      <c r="AAD4" s="26"/>
      <c r="AAE4" s="26"/>
      <c r="AAF4" s="26"/>
      <c r="AAG4" s="26"/>
      <c r="AAH4" s="26"/>
      <c r="AAI4" s="26"/>
      <c r="AAJ4" s="26"/>
      <c r="AAK4" s="26"/>
      <c r="AAL4" s="26"/>
      <c r="AAM4" s="26"/>
      <c r="AAN4" s="26"/>
      <c r="AAO4" s="26"/>
      <c r="AAP4" s="26"/>
      <c r="AAQ4" s="26"/>
      <c r="AAR4" s="26"/>
      <c r="AAS4" s="26"/>
      <c r="AAT4" s="26"/>
      <c r="AAU4" s="26"/>
      <c r="AAV4" s="26"/>
      <c r="AAW4" s="26"/>
      <c r="AAX4" s="26"/>
      <c r="AAY4" s="26"/>
      <c r="AAZ4" s="26"/>
      <c r="ABA4" s="26"/>
      <c r="ABB4" s="26"/>
      <c r="ABC4" s="26"/>
      <c r="ABD4" s="26"/>
      <c r="ABE4" s="26"/>
      <c r="ABF4" s="26"/>
      <c r="ABG4" s="26"/>
      <c r="ABH4" s="26"/>
      <c r="ABI4" s="26"/>
      <c r="ABJ4" s="26"/>
      <c r="ABK4" s="26"/>
      <c r="ABL4" s="26"/>
      <c r="ABM4" s="26"/>
      <c r="ABN4" s="26"/>
      <c r="ABO4" s="26"/>
      <c r="ABP4" s="26"/>
      <c r="ABQ4" s="26"/>
      <c r="ABR4" s="26"/>
      <c r="ABS4" s="26"/>
      <c r="ABT4" s="26"/>
      <c r="ABU4" s="26"/>
      <c r="ABV4" s="26"/>
      <c r="ABW4" s="26"/>
      <c r="ABX4" s="26"/>
      <c r="ABY4" s="26"/>
      <c r="ABZ4" s="26"/>
      <c r="ACA4" s="26"/>
      <c r="ACB4" s="26"/>
      <c r="ACC4" s="26"/>
      <c r="ACD4" s="26"/>
      <c r="ACE4" s="26"/>
      <c r="ACF4" s="26"/>
      <c r="ACG4" s="26"/>
      <c r="ACH4" s="26"/>
      <c r="ACI4" s="26"/>
      <c r="ACJ4" s="26"/>
      <c r="ACK4" s="26"/>
      <c r="ACL4" s="26"/>
      <c r="ACM4" s="26"/>
      <c r="ACN4" s="26"/>
      <c r="ACO4" s="26"/>
      <c r="ACP4" s="26"/>
      <c r="ACQ4" s="26"/>
      <c r="ACR4" s="26"/>
      <c r="ACS4" s="26"/>
      <c r="ACT4" s="26"/>
      <c r="ACU4" s="26"/>
      <c r="ACV4" s="26"/>
      <c r="ACW4" s="26"/>
      <c r="ACX4" s="26"/>
      <c r="ACY4" s="26"/>
      <c r="ACZ4" s="26"/>
      <c r="ADA4" s="26"/>
      <c r="ADB4" s="26"/>
      <c r="ADC4" s="26"/>
      <c r="ADD4" s="26"/>
      <c r="ADE4" s="26"/>
      <c r="ADF4" s="26"/>
      <c r="ADG4" s="26"/>
      <c r="ADH4" s="26"/>
      <c r="ADI4" s="26"/>
      <c r="ADJ4" s="26"/>
      <c r="ADK4" s="26"/>
      <c r="ADL4" s="26"/>
      <c r="ADM4" s="26"/>
      <c r="ADN4" s="26"/>
      <c r="ADO4" s="26"/>
      <c r="ADP4" s="26"/>
      <c r="ADQ4" s="26"/>
      <c r="ADR4" s="26"/>
      <c r="ADS4" s="26"/>
      <c r="ADT4" s="26"/>
      <c r="ADU4" s="26"/>
      <c r="ADV4" s="26"/>
      <c r="ADW4" s="26"/>
      <c r="ADX4" s="26"/>
      <c r="ADY4" s="26"/>
      <c r="ADZ4" s="26"/>
      <c r="AEA4" s="26"/>
      <c r="AEB4" s="26"/>
      <c r="AEC4" s="26"/>
      <c r="AED4" s="26"/>
      <c r="AEE4" s="26"/>
      <c r="AEF4" s="26"/>
      <c r="AEG4" s="26"/>
      <c r="AEH4" s="26"/>
      <c r="AEI4" s="26"/>
      <c r="AEJ4" s="26"/>
      <c r="AEK4" s="26"/>
      <c r="AEL4" s="26"/>
      <c r="AEM4" s="26"/>
      <c r="AEN4" s="26"/>
      <c r="AEO4" s="26"/>
      <c r="AEP4" s="26"/>
      <c r="AEQ4" s="26"/>
      <c r="AER4" s="26"/>
      <c r="AES4" s="26"/>
      <c r="AET4" s="26"/>
      <c r="AEU4" s="26"/>
      <c r="AEV4" s="26"/>
      <c r="AEW4" s="26"/>
      <c r="AEX4" s="26"/>
      <c r="AEY4" s="26"/>
      <c r="AEZ4" s="26"/>
      <c r="AFA4" s="26"/>
      <c r="AFB4" s="26"/>
      <c r="AFC4" s="26"/>
      <c r="AFD4" s="26"/>
      <c r="AFE4" s="26"/>
      <c r="AFF4" s="26"/>
      <c r="AFG4" s="26"/>
      <c r="AFH4" s="26"/>
      <c r="AFI4" s="26"/>
      <c r="AFJ4" s="26"/>
      <c r="AFK4" s="26"/>
      <c r="AFL4" s="26"/>
      <c r="AFM4" s="26"/>
      <c r="AFN4" s="26"/>
      <c r="AFO4" s="26"/>
      <c r="AFP4" s="26"/>
      <c r="AFQ4" s="26"/>
      <c r="AFR4" s="26"/>
      <c r="AFS4" s="26"/>
      <c r="AFT4" s="26"/>
      <c r="AFU4" s="26"/>
      <c r="AFV4" s="26"/>
      <c r="AFW4" s="26"/>
      <c r="AFX4" s="26"/>
      <c r="AFY4" s="26"/>
      <c r="AFZ4" s="26"/>
      <c r="AGA4" s="26"/>
      <c r="AGB4" s="26"/>
      <c r="AGC4" s="26"/>
      <c r="AGD4" s="26"/>
      <c r="AGE4" s="26"/>
      <c r="AGF4" s="26"/>
      <c r="AGG4" s="26"/>
      <c r="AGH4" s="26"/>
      <c r="AGI4" s="26"/>
      <c r="AGJ4" s="26"/>
      <c r="AGK4" s="26"/>
      <c r="AGL4" s="26"/>
      <c r="AGM4" s="26"/>
      <c r="AGN4" s="26"/>
      <c r="AGO4" s="26"/>
      <c r="AGP4" s="26"/>
      <c r="AGQ4" s="26"/>
      <c r="AGR4" s="26"/>
      <c r="AGS4" s="26"/>
      <c r="AGT4" s="26"/>
      <c r="AGU4" s="26"/>
      <c r="AGV4" s="26"/>
      <c r="AGW4" s="26"/>
      <c r="AGX4" s="26"/>
      <c r="AGY4" s="26"/>
      <c r="AGZ4" s="26"/>
      <c r="AHA4" s="26"/>
      <c r="AHB4" s="26"/>
      <c r="AHC4" s="26"/>
      <c r="AHD4" s="26"/>
      <c r="AHE4" s="26"/>
      <c r="AHF4" s="26"/>
      <c r="AHG4" s="26"/>
      <c r="AHH4" s="26"/>
      <c r="AHI4" s="26"/>
      <c r="AHJ4" s="26"/>
      <c r="AHK4" s="26"/>
      <c r="AHL4" s="26"/>
      <c r="AHM4" s="26"/>
      <c r="AHN4" s="26"/>
      <c r="AHO4" s="26"/>
      <c r="AHP4" s="26"/>
      <c r="AHQ4" s="26"/>
      <c r="AHR4" s="26"/>
      <c r="AHS4" s="26"/>
      <c r="AHT4" s="26"/>
      <c r="AHU4" s="26"/>
      <c r="AHV4" s="26"/>
      <c r="AHW4" s="26"/>
      <c r="AHX4" s="26"/>
      <c r="AHY4" s="26"/>
      <c r="AHZ4" s="26"/>
      <c r="AIA4" s="26"/>
      <c r="AIB4" s="26"/>
      <c r="AIC4" s="26"/>
      <c r="AID4" s="26"/>
      <c r="AIE4" s="26"/>
      <c r="AIF4" s="26"/>
      <c r="AIG4" s="26"/>
      <c r="AIH4" s="26"/>
      <c r="AII4" s="26"/>
      <c r="AIJ4" s="26"/>
      <c r="AIK4" s="26"/>
      <c r="AIL4" s="26"/>
      <c r="AIM4" s="26"/>
      <c r="AIN4" s="26"/>
      <c r="AIO4" s="26"/>
      <c r="AIP4" s="26"/>
      <c r="AIQ4" s="26"/>
      <c r="AIR4" s="26"/>
      <c r="AIS4" s="26"/>
      <c r="AIT4" s="26"/>
      <c r="AIU4" s="26"/>
      <c r="AIV4" s="26"/>
      <c r="AIW4" s="26"/>
      <c r="AIX4" s="26"/>
      <c r="AIY4" s="26"/>
      <c r="AIZ4" s="26"/>
      <c r="AJA4" s="26"/>
      <c r="AJB4" s="26"/>
      <c r="AJC4" s="26"/>
      <c r="AJD4" s="26"/>
      <c r="AJE4" s="26"/>
      <c r="AJF4" s="26"/>
      <c r="AJG4" s="26"/>
      <c r="AJH4" s="26"/>
      <c r="AJI4" s="26"/>
      <c r="AJJ4" s="26"/>
      <c r="AJK4" s="26"/>
      <c r="AJL4" s="26"/>
      <c r="AJM4" s="26"/>
      <c r="AJN4" s="26"/>
      <c r="AJO4" s="26"/>
      <c r="AJP4" s="26"/>
      <c r="AJQ4" s="26"/>
      <c r="AJR4" s="26"/>
      <c r="AJS4" s="26"/>
      <c r="AJT4" s="26"/>
      <c r="AJU4" s="26"/>
      <c r="AJV4" s="26"/>
      <c r="AJW4" s="26"/>
      <c r="AJX4" s="26"/>
      <c r="AJY4" s="26"/>
      <c r="AJZ4" s="26"/>
      <c r="AKA4" s="26"/>
      <c r="AKB4" s="26"/>
      <c r="AKC4" s="26"/>
      <c r="AKD4" s="26"/>
      <c r="AKE4" s="26"/>
      <c r="AKF4" s="26"/>
      <c r="AKG4" s="26"/>
      <c r="AKH4" s="26"/>
      <c r="AKI4" s="26"/>
      <c r="AKJ4" s="26"/>
      <c r="AKK4" s="26"/>
      <c r="AKL4" s="26"/>
      <c r="AKM4" s="26"/>
      <c r="AKN4" s="26"/>
      <c r="AKO4" s="26"/>
      <c r="AKP4" s="26"/>
      <c r="AKQ4" s="26"/>
      <c r="AKR4" s="26"/>
      <c r="AKS4" s="26"/>
      <c r="AKT4" s="26"/>
      <c r="AKU4" s="26"/>
      <c r="AKV4" s="26"/>
      <c r="AKW4" s="26"/>
      <c r="AKX4" s="26"/>
      <c r="AKY4" s="26"/>
      <c r="AKZ4" s="26"/>
      <c r="ALA4" s="26"/>
      <c r="ALB4" s="26"/>
      <c r="ALC4" s="26"/>
      <c r="ALD4" s="26"/>
      <c r="ALE4" s="26"/>
      <c r="ALF4" s="26"/>
      <c r="ALG4" s="26"/>
      <c r="ALH4" s="26"/>
      <c r="ALI4" s="26"/>
      <c r="ALJ4" s="26"/>
      <c r="ALK4" s="26"/>
      <c r="ALL4" s="26"/>
      <c r="ALM4" s="26"/>
      <c r="ALN4" s="26"/>
      <c r="ALO4" s="26"/>
      <c r="ALP4" s="26"/>
      <c r="ALQ4" s="26"/>
      <c r="ALR4" s="26"/>
      <c r="ALS4" s="26"/>
      <c r="ALT4" s="26"/>
      <c r="ALU4" s="26"/>
      <c r="ALV4" s="26"/>
      <c r="ALW4" s="26"/>
      <c r="ALX4" s="26"/>
      <c r="ALY4" s="26"/>
      <c r="ALZ4" s="26"/>
      <c r="AMA4" s="26"/>
      <c r="AMB4" s="26"/>
      <c r="AMC4" s="26"/>
      <c r="AMD4" s="26"/>
      <c r="AME4" s="26"/>
      <c r="AMF4" s="26"/>
      <c r="AMG4" s="26"/>
      <c r="AMH4" s="26"/>
      <c r="AMI4" s="26"/>
      <c r="AMJ4" s="26"/>
      <c r="AMK4" s="26"/>
      <c r="AML4" s="26"/>
      <c r="AMM4" s="33"/>
    </row>
    <row r="5" spans="1:1027" s="50" customFormat="1" ht="39" customHeight="1">
      <c r="A5" s="36" t="s">
        <v>15</v>
      </c>
      <c r="B5" s="145" t="s">
        <v>4386</v>
      </c>
      <c r="C5" s="119" t="s">
        <v>2775</v>
      </c>
      <c r="D5" s="146">
        <v>0</v>
      </c>
      <c r="E5" s="147" t="str">
        <f t="shared" si="0"/>
        <v>HN000040</v>
      </c>
      <c r="F5" s="37" t="s">
        <v>16</v>
      </c>
      <c r="G5" s="38" t="s">
        <v>17</v>
      </c>
      <c r="H5" s="38" t="s">
        <v>17</v>
      </c>
      <c r="I5" s="37">
        <v>24</v>
      </c>
      <c r="J5" s="37">
        <v>24</v>
      </c>
      <c r="K5" s="1"/>
      <c r="L5" s="39"/>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6"/>
      <c r="FL5" s="26"/>
      <c r="FM5" s="26"/>
      <c r="FN5" s="26"/>
      <c r="FO5" s="26"/>
      <c r="FP5" s="26"/>
      <c r="FQ5" s="26"/>
      <c r="FR5" s="26"/>
      <c r="FS5" s="26"/>
      <c r="FT5" s="26"/>
      <c r="FU5" s="26"/>
      <c r="FV5" s="26"/>
      <c r="FW5" s="26"/>
      <c r="FX5" s="26"/>
      <c r="FY5" s="26"/>
      <c r="FZ5" s="26"/>
      <c r="GA5" s="26"/>
      <c r="GB5" s="26"/>
      <c r="GC5" s="26"/>
      <c r="GD5" s="26"/>
      <c r="GE5" s="26"/>
      <c r="GF5" s="26"/>
      <c r="GG5" s="26"/>
      <c r="GH5" s="26"/>
      <c r="GI5" s="26"/>
      <c r="GJ5" s="26"/>
      <c r="GK5" s="26"/>
      <c r="GL5" s="26"/>
      <c r="GM5" s="26"/>
      <c r="GN5" s="26"/>
      <c r="GO5" s="26"/>
      <c r="GP5" s="26"/>
      <c r="GQ5" s="26"/>
      <c r="GR5" s="26"/>
      <c r="GS5" s="26"/>
      <c r="GT5" s="26"/>
      <c r="GU5" s="26"/>
      <c r="GV5" s="26"/>
      <c r="GW5" s="26"/>
      <c r="GX5" s="26"/>
      <c r="GY5" s="26"/>
      <c r="GZ5" s="26"/>
      <c r="HA5" s="26"/>
      <c r="HB5" s="26"/>
      <c r="HC5" s="26"/>
      <c r="HD5" s="26"/>
      <c r="HE5" s="26"/>
      <c r="HF5" s="26"/>
      <c r="HG5" s="26"/>
      <c r="HH5" s="26"/>
      <c r="HI5" s="26"/>
      <c r="HJ5" s="26"/>
      <c r="HK5" s="26"/>
      <c r="HL5" s="26"/>
      <c r="HM5" s="26"/>
      <c r="HN5" s="26"/>
      <c r="HO5" s="26"/>
      <c r="HP5" s="26"/>
      <c r="HQ5" s="26"/>
      <c r="HR5" s="26"/>
      <c r="HS5" s="26"/>
      <c r="HT5" s="26"/>
      <c r="HU5" s="26"/>
      <c r="HV5" s="26"/>
      <c r="HW5" s="26"/>
      <c r="HX5" s="26"/>
      <c r="HY5" s="26"/>
      <c r="HZ5" s="26"/>
      <c r="IA5" s="26"/>
      <c r="IB5" s="26"/>
      <c r="IC5" s="26"/>
      <c r="ID5" s="26"/>
      <c r="IE5" s="26"/>
      <c r="IF5" s="26"/>
      <c r="IG5" s="26"/>
      <c r="IH5" s="26"/>
      <c r="II5" s="26"/>
      <c r="IJ5" s="26"/>
      <c r="IK5" s="26"/>
      <c r="IL5" s="26"/>
      <c r="IM5" s="26"/>
      <c r="IN5" s="26"/>
      <c r="IO5" s="26"/>
      <c r="IP5" s="26"/>
      <c r="IQ5" s="26"/>
      <c r="IR5" s="26"/>
      <c r="IS5" s="26"/>
      <c r="IT5" s="26"/>
      <c r="IU5" s="26"/>
      <c r="IV5" s="26"/>
      <c r="IW5" s="26"/>
      <c r="IX5" s="26"/>
      <c r="IY5" s="26"/>
      <c r="IZ5" s="26"/>
      <c r="JA5" s="26"/>
      <c r="JB5" s="26"/>
      <c r="JC5" s="26"/>
      <c r="JD5" s="26"/>
      <c r="JE5" s="26"/>
      <c r="JF5" s="26"/>
      <c r="JG5" s="26"/>
      <c r="JH5" s="26"/>
      <c r="JI5" s="26"/>
      <c r="JJ5" s="26"/>
      <c r="JK5" s="26"/>
      <c r="JL5" s="26"/>
      <c r="JM5" s="26"/>
      <c r="JN5" s="26"/>
      <c r="JO5" s="26"/>
      <c r="JP5" s="26"/>
      <c r="JQ5" s="26"/>
      <c r="JR5" s="26"/>
      <c r="JS5" s="26"/>
      <c r="JT5" s="26"/>
      <c r="JU5" s="26"/>
      <c r="JV5" s="26"/>
      <c r="JW5" s="26"/>
      <c r="JX5" s="26"/>
      <c r="JY5" s="26"/>
      <c r="JZ5" s="26"/>
      <c r="KA5" s="26"/>
      <c r="KB5" s="26"/>
      <c r="KC5" s="26"/>
      <c r="KD5" s="26"/>
      <c r="KE5" s="26"/>
      <c r="KF5" s="26"/>
      <c r="KG5" s="26"/>
      <c r="KH5" s="26"/>
      <c r="KI5" s="26"/>
      <c r="KJ5" s="26"/>
      <c r="KK5" s="26"/>
      <c r="KL5" s="26"/>
      <c r="KM5" s="26"/>
      <c r="KN5" s="26"/>
      <c r="KO5" s="26"/>
      <c r="KP5" s="26"/>
      <c r="KQ5" s="26"/>
      <c r="KR5" s="26"/>
      <c r="KS5" s="26"/>
      <c r="KT5" s="26"/>
      <c r="KU5" s="26"/>
      <c r="KV5" s="26"/>
      <c r="KW5" s="26"/>
      <c r="KX5" s="26"/>
      <c r="KY5" s="26"/>
      <c r="KZ5" s="26"/>
      <c r="LA5" s="26"/>
      <c r="LB5" s="26"/>
      <c r="LC5" s="26"/>
      <c r="LD5" s="26"/>
      <c r="LE5" s="26"/>
      <c r="LF5" s="26"/>
      <c r="LG5" s="26"/>
      <c r="LH5" s="26"/>
      <c r="LI5" s="26"/>
      <c r="LJ5" s="26"/>
      <c r="LK5" s="26"/>
      <c r="LL5" s="26"/>
      <c r="LM5" s="26"/>
      <c r="LN5" s="26"/>
      <c r="LO5" s="26"/>
      <c r="LP5" s="26"/>
      <c r="LQ5" s="26"/>
      <c r="LR5" s="26"/>
      <c r="LS5" s="26"/>
      <c r="LT5" s="26"/>
      <c r="LU5" s="26"/>
      <c r="LV5" s="26"/>
      <c r="LW5" s="26"/>
      <c r="LX5" s="26"/>
      <c r="LY5" s="26"/>
      <c r="LZ5" s="26"/>
      <c r="MA5" s="26"/>
      <c r="MB5" s="26"/>
      <c r="MC5" s="26"/>
      <c r="MD5" s="26"/>
      <c r="ME5" s="26"/>
      <c r="MF5" s="26"/>
      <c r="MG5" s="26"/>
      <c r="MH5" s="26"/>
      <c r="MI5" s="26"/>
      <c r="MJ5" s="26"/>
      <c r="MK5" s="26"/>
      <c r="ML5" s="26"/>
      <c r="MM5" s="26"/>
      <c r="MN5" s="26"/>
      <c r="MO5" s="26"/>
      <c r="MP5" s="26"/>
      <c r="MQ5" s="26"/>
      <c r="MR5" s="26"/>
      <c r="MS5" s="26"/>
      <c r="MT5" s="26"/>
      <c r="MU5" s="26"/>
      <c r="MV5" s="26"/>
      <c r="MW5" s="26"/>
      <c r="MX5" s="26"/>
      <c r="MY5" s="26"/>
      <c r="MZ5" s="26"/>
      <c r="NA5" s="26"/>
      <c r="NB5" s="26"/>
      <c r="NC5" s="26"/>
      <c r="ND5" s="26"/>
      <c r="NE5" s="26"/>
      <c r="NF5" s="26"/>
      <c r="NG5" s="26"/>
      <c r="NH5" s="26"/>
      <c r="NI5" s="26"/>
      <c r="NJ5" s="26"/>
      <c r="NK5" s="26"/>
      <c r="NL5" s="26"/>
      <c r="NM5" s="26"/>
      <c r="NN5" s="26"/>
      <c r="NO5" s="26"/>
      <c r="NP5" s="26"/>
      <c r="NQ5" s="26"/>
      <c r="NR5" s="26"/>
      <c r="NS5" s="26"/>
      <c r="NT5" s="26"/>
      <c r="NU5" s="26"/>
      <c r="NV5" s="26"/>
      <c r="NW5" s="26"/>
      <c r="NX5" s="26"/>
      <c r="NY5" s="26"/>
      <c r="NZ5" s="26"/>
      <c r="OA5" s="26"/>
      <c r="OB5" s="26"/>
      <c r="OC5" s="26"/>
      <c r="OD5" s="26"/>
      <c r="OE5" s="26"/>
      <c r="OF5" s="26"/>
      <c r="OG5" s="26"/>
      <c r="OH5" s="26"/>
      <c r="OI5" s="26"/>
      <c r="OJ5" s="26"/>
      <c r="OK5" s="26"/>
      <c r="OL5" s="26"/>
      <c r="OM5" s="26"/>
      <c r="ON5" s="26"/>
      <c r="OO5" s="26"/>
      <c r="OP5" s="26"/>
      <c r="OQ5" s="26"/>
      <c r="OR5" s="26"/>
      <c r="OS5" s="26"/>
      <c r="OT5" s="26"/>
      <c r="OU5" s="26"/>
      <c r="OV5" s="26"/>
      <c r="OW5" s="26"/>
      <c r="OX5" s="26"/>
      <c r="OY5" s="26"/>
      <c r="OZ5" s="26"/>
      <c r="PA5" s="26"/>
      <c r="PB5" s="26"/>
      <c r="PC5" s="26"/>
      <c r="PD5" s="26"/>
      <c r="PE5" s="26"/>
      <c r="PF5" s="26"/>
      <c r="PG5" s="26"/>
      <c r="PH5" s="26"/>
      <c r="PI5" s="26"/>
      <c r="PJ5" s="26"/>
      <c r="PK5" s="26"/>
      <c r="PL5" s="26"/>
      <c r="PM5" s="26"/>
      <c r="PN5" s="26"/>
      <c r="PO5" s="26"/>
      <c r="PP5" s="26"/>
      <c r="PQ5" s="26"/>
      <c r="PR5" s="26"/>
      <c r="PS5" s="26"/>
      <c r="PT5" s="26"/>
      <c r="PU5" s="26"/>
      <c r="PV5" s="26"/>
      <c r="PW5" s="26"/>
      <c r="PX5" s="26"/>
      <c r="PY5" s="26"/>
      <c r="PZ5" s="26"/>
      <c r="QA5" s="26"/>
      <c r="QB5" s="26"/>
      <c r="QC5" s="26"/>
      <c r="QD5" s="26"/>
      <c r="QE5" s="26"/>
      <c r="QF5" s="26"/>
      <c r="QG5" s="26"/>
      <c r="QH5" s="26"/>
      <c r="QI5" s="26"/>
      <c r="QJ5" s="26"/>
      <c r="QK5" s="26"/>
      <c r="QL5" s="26"/>
      <c r="QM5" s="26"/>
      <c r="QN5" s="26"/>
      <c r="QO5" s="26"/>
      <c r="QP5" s="26"/>
      <c r="QQ5" s="26"/>
      <c r="QR5" s="26"/>
      <c r="QS5" s="26"/>
      <c r="QT5" s="26"/>
      <c r="QU5" s="26"/>
      <c r="QV5" s="26"/>
      <c r="QW5" s="26"/>
      <c r="QX5" s="26"/>
      <c r="QY5" s="26"/>
      <c r="QZ5" s="26"/>
      <c r="RA5" s="26"/>
      <c r="RB5" s="26"/>
      <c r="RC5" s="26"/>
      <c r="RD5" s="26"/>
      <c r="RE5" s="26"/>
      <c r="RF5" s="26"/>
      <c r="RG5" s="26"/>
      <c r="RH5" s="26"/>
      <c r="RI5" s="26"/>
      <c r="RJ5" s="26"/>
      <c r="RK5" s="26"/>
      <c r="RL5" s="26"/>
      <c r="RM5" s="26"/>
      <c r="RN5" s="26"/>
      <c r="RO5" s="26"/>
      <c r="RP5" s="26"/>
      <c r="RQ5" s="26"/>
      <c r="RR5" s="26"/>
      <c r="RS5" s="26"/>
      <c r="RT5" s="26"/>
      <c r="RU5" s="26"/>
      <c r="RV5" s="26"/>
      <c r="RW5" s="26"/>
      <c r="RX5" s="26"/>
      <c r="RY5" s="26"/>
      <c r="RZ5" s="26"/>
      <c r="SA5" s="26"/>
      <c r="SB5" s="26"/>
      <c r="SC5" s="26"/>
      <c r="SD5" s="26"/>
      <c r="SE5" s="26"/>
      <c r="SF5" s="26"/>
      <c r="SG5" s="26"/>
      <c r="SH5" s="26"/>
      <c r="SI5" s="26"/>
      <c r="SJ5" s="26"/>
      <c r="SK5" s="26"/>
      <c r="SL5" s="26"/>
      <c r="SM5" s="26"/>
      <c r="SN5" s="26"/>
      <c r="SO5" s="26"/>
      <c r="SP5" s="26"/>
      <c r="SQ5" s="26"/>
      <c r="SR5" s="26"/>
      <c r="SS5" s="26"/>
      <c r="ST5" s="26"/>
      <c r="SU5" s="26"/>
      <c r="SV5" s="26"/>
      <c r="SW5" s="26"/>
      <c r="SX5" s="26"/>
      <c r="SY5" s="26"/>
      <c r="SZ5" s="26"/>
      <c r="TA5" s="26"/>
      <c r="TB5" s="26"/>
      <c r="TC5" s="26"/>
      <c r="TD5" s="26"/>
      <c r="TE5" s="26"/>
      <c r="TF5" s="26"/>
      <c r="TG5" s="26"/>
      <c r="TH5" s="26"/>
      <c r="TI5" s="26"/>
      <c r="TJ5" s="26"/>
      <c r="TK5" s="26"/>
      <c r="TL5" s="26"/>
      <c r="TM5" s="26"/>
      <c r="TN5" s="26"/>
      <c r="TO5" s="26"/>
      <c r="TP5" s="26"/>
      <c r="TQ5" s="26"/>
      <c r="TR5" s="26"/>
      <c r="TS5" s="26"/>
      <c r="TT5" s="26"/>
      <c r="TU5" s="26"/>
      <c r="TV5" s="26"/>
      <c r="TW5" s="26"/>
      <c r="TX5" s="26"/>
      <c r="TY5" s="26"/>
      <c r="TZ5" s="26"/>
      <c r="UA5" s="26"/>
      <c r="UB5" s="26"/>
      <c r="UC5" s="26"/>
      <c r="UD5" s="26"/>
      <c r="UE5" s="26"/>
      <c r="UF5" s="26"/>
      <c r="UG5" s="26"/>
      <c r="UH5" s="26"/>
      <c r="UI5" s="26"/>
      <c r="UJ5" s="26"/>
      <c r="UK5" s="26"/>
      <c r="UL5" s="26"/>
      <c r="UM5" s="26"/>
      <c r="UN5" s="26"/>
      <c r="UO5" s="26"/>
      <c r="UP5" s="26"/>
      <c r="UQ5" s="26"/>
      <c r="UR5" s="26"/>
      <c r="US5" s="26"/>
      <c r="UT5" s="26"/>
      <c r="UU5" s="26"/>
      <c r="UV5" s="26"/>
      <c r="UW5" s="26"/>
      <c r="UX5" s="26"/>
      <c r="UY5" s="26"/>
      <c r="UZ5" s="26"/>
      <c r="VA5" s="26"/>
      <c r="VB5" s="26"/>
      <c r="VC5" s="26"/>
      <c r="VD5" s="26"/>
      <c r="VE5" s="26"/>
      <c r="VF5" s="26"/>
      <c r="VG5" s="26"/>
      <c r="VH5" s="26"/>
      <c r="VI5" s="26"/>
      <c r="VJ5" s="26"/>
      <c r="VK5" s="26"/>
      <c r="VL5" s="26"/>
      <c r="VM5" s="26"/>
      <c r="VN5" s="26"/>
      <c r="VO5" s="26"/>
      <c r="VP5" s="26"/>
      <c r="VQ5" s="26"/>
      <c r="VR5" s="26"/>
      <c r="VS5" s="26"/>
      <c r="VT5" s="26"/>
      <c r="VU5" s="26"/>
      <c r="VV5" s="26"/>
      <c r="VW5" s="26"/>
      <c r="VX5" s="26"/>
      <c r="VY5" s="26"/>
      <c r="VZ5" s="26"/>
      <c r="WA5" s="26"/>
      <c r="WB5" s="26"/>
      <c r="WC5" s="26"/>
      <c r="WD5" s="26"/>
      <c r="WE5" s="26"/>
      <c r="WF5" s="26"/>
      <c r="WG5" s="26"/>
      <c r="WH5" s="26"/>
      <c r="WI5" s="26"/>
      <c r="WJ5" s="26"/>
      <c r="WK5" s="26"/>
      <c r="WL5" s="26"/>
      <c r="WM5" s="26"/>
      <c r="WN5" s="26"/>
      <c r="WO5" s="26"/>
      <c r="WP5" s="26"/>
      <c r="WQ5" s="26"/>
      <c r="WR5" s="26"/>
      <c r="WS5" s="26"/>
      <c r="WT5" s="26"/>
      <c r="WU5" s="26"/>
      <c r="WV5" s="26"/>
      <c r="WW5" s="26"/>
      <c r="WX5" s="26"/>
      <c r="WY5" s="26"/>
      <c r="WZ5" s="26"/>
      <c r="XA5" s="26"/>
      <c r="XB5" s="26"/>
      <c r="XC5" s="26"/>
      <c r="XD5" s="26"/>
      <c r="XE5" s="26"/>
      <c r="XF5" s="26"/>
      <c r="XG5" s="26"/>
      <c r="XH5" s="26"/>
      <c r="XI5" s="26"/>
      <c r="XJ5" s="26"/>
      <c r="XK5" s="26"/>
      <c r="XL5" s="26"/>
      <c r="XM5" s="26"/>
      <c r="XN5" s="26"/>
      <c r="XO5" s="26"/>
      <c r="XP5" s="26"/>
      <c r="XQ5" s="26"/>
      <c r="XR5" s="26"/>
      <c r="XS5" s="26"/>
      <c r="XT5" s="26"/>
      <c r="XU5" s="26"/>
      <c r="XV5" s="26"/>
      <c r="XW5" s="26"/>
      <c r="XX5" s="26"/>
      <c r="XY5" s="26"/>
      <c r="XZ5" s="26"/>
      <c r="YA5" s="26"/>
      <c r="YB5" s="26"/>
      <c r="YC5" s="26"/>
      <c r="YD5" s="26"/>
      <c r="YE5" s="26"/>
      <c r="YF5" s="26"/>
      <c r="YG5" s="26"/>
      <c r="YH5" s="26"/>
      <c r="YI5" s="26"/>
      <c r="YJ5" s="26"/>
      <c r="YK5" s="26"/>
      <c r="YL5" s="26"/>
      <c r="YM5" s="26"/>
      <c r="YN5" s="26"/>
      <c r="YO5" s="26"/>
      <c r="YP5" s="26"/>
      <c r="YQ5" s="26"/>
      <c r="YR5" s="26"/>
      <c r="YS5" s="26"/>
      <c r="YT5" s="26"/>
      <c r="YU5" s="26"/>
      <c r="YV5" s="26"/>
      <c r="YW5" s="26"/>
      <c r="YX5" s="26"/>
      <c r="YY5" s="26"/>
      <c r="YZ5" s="26"/>
      <c r="ZA5" s="26"/>
      <c r="ZB5" s="26"/>
      <c r="ZC5" s="26"/>
      <c r="ZD5" s="26"/>
      <c r="ZE5" s="26"/>
      <c r="ZF5" s="26"/>
      <c r="ZG5" s="26"/>
      <c r="ZH5" s="26"/>
      <c r="ZI5" s="26"/>
      <c r="ZJ5" s="26"/>
      <c r="ZK5" s="26"/>
      <c r="ZL5" s="26"/>
      <c r="ZM5" s="26"/>
      <c r="ZN5" s="26"/>
      <c r="ZO5" s="26"/>
      <c r="ZP5" s="26"/>
      <c r="ZQ5" s="26"/>
      <c r="ZR5" s="26"/>
      <c r="ZS5" s="26"/>
      <c r="ZT5" s="26"/>
      <c r="ZU5" s="26"/>
      <c r="ZV5" s="26"/>
      <c r="ZW5" s="26"/>
      <c r="ZX5" s="26"/>
      <c r="ZY5" s="26"/>
      <c r="ZZ5" s="26"/>
      <c r="AAA5" s="26"/>
      <c r="AAB5" s="26"/>
      <c r="AAC5" s="26"/>
      <c r="AAD5" s="26"/>
      <c r="AAE5" s="26"/>
      <c r="AAF5" s="26"/>
      <c r="AAG5" s="26"/>
      <c r="AAH5" s="26"/>
      <c r="AAI5" s="26"/>
      <c r="AAJ5" s="26"/>
      <c r="AAK5" s="26"/>
      <c r="AAL5" s="26"/>
      <c r="AAM5" s="26"/>
      <c r="AAN5" s="26"/>
      <c r="AAO5" s="26"/>
      <c r="AAP5" s="26"/>
      <c r="AAQ5" s="26"/>
      <c r="AAR5" s="26"/>
      <c r="AAS5" s="26"/>
      <c r="AAT5" s="26"/>
      <c r="AAU5" s="26"/>
      <c r="AAV5" s="26"/>
      <c r="AAW5" s="26"/>
      <c r="AAX5" s="26"/>
      <c r="AAY5" s="26"/>
      <c r="AAZ5" s="26"/>
      <c r="ABA5" s="26"/>
      <c r="ABB5" s="26"/>
      <c r="ABC5" s="26"/>
      <c r="ABD5" s="26"/>
      <c r="ABE5" s="26"/>
      <c r="ABF5" s="26"/>
      <c r="ABG5" s="26"/>
      <c r="ABH5" s="26"/>
      <c r="ABI5" s="26"/>
      <c r="ABJ5" s="26"/>
      <c r="ABK5" s="26"/>
      <c r="ABL5" s="26"/>
      <c r="ABM5" s="26"/>
      <c r="ABN5" s="26"/>
      <c r="ABO5" s="26"/>
      <c r="ABP5" s="26"/>
      <c r="ABQ5" s="26"/>
      <c r="ABR5" s="26"/>
      <c r="ABS5" s="26"/>
      <c r="ABT5" s="26"/>
      <c r="ABU5" s="26"/>
      <c r="ABV5" s="26"/>
      <c r="ABW5" s="26"/>
      <c r="ABX5" s="26"/>
      <c r="ABY5" s="26"/>
      <c r="ABZ5" s="26"/>
      <c r="ACA5" s="26"/>
      <c r="ACB5" s="26"/>
      <c r="ACC5" s="26"/>
      <c r="ACD5" s="26"/>
      <c r="ACE5" s="26"/>
      <c r="ACF5" s="26"/>
      <c r="ACG5" s="26"/>
      <c r="ACH5" s="26"/>
      <c r="ACI5" s="26"/>
      <c r="ACJ5" s="26"/>
      <c r="ACK5" s="26"/>
      <c r="ACL5" s="26"/>
      <c r="ACM5" s="26"/>
      <c r="ACN5" s="26"/>
      <c r="ACO5" s="26"/>
      <c r="ACP5" s="26"/>
      <c r="ACQ5" s="26"/>
      <c r="ACR5" s="26"/>
      <c r="ACS5" s="26"/>
      <c r="ACT5" s="26"/>
      <c r="ACU5" s="26"/>
      <c r="ACV5" s="26"/>
      <c r="ACW5" s="26"/>
      <c r="ACX5" s="26"/>
      <c r="ACY5" s="26"/>
      <c r="ACZ5" s="26"/>
      <c r="ADA5" s="26"/>
      <c r="ADB5" s="26"/>
      <c r="ADC5" s="26"/>
      <c r="ADD5" s="26"/>
      <c r="ADE5" s="26"/>
      <c r="ADF5" s="26"/>
      <c r="ADG5" s="26"/>
      <c r="ADH5" s="26"/>
      <c r="ADI5" s="26"/>
      <c r="ADJ5" s="26"/>
      <c r="ADK5" s="26"/>
      <c r="ADL5" s="26"/>
      <c r="ADM5" s="26"/>
      <c r="ADN5" s="26"/>
      <c r="ADO5" s="26"/>
      <c r="ADP5" s="26"/>
      <c r="ADQ5" s="26"/>
      <c r="ADR5" s="26"/>
      <c r="ADS5" s="26"/>
      <c r="ADT5" s="26"/>
      <c r="ADU5" s="26"/>
      <c r="ADV5" s="26"/>
      <c r="ADW5" s="26"/>
      <c r="ADX5" s="26"/>
      <c r="ADY5" s="26"/>
      <c r="ADZ5" s="26"/>
      <c r="AEA5" s="26"/>
      <c r="AEB5" s="26"/>
      <c r="AEC5" s="26"/>
      <c r="AED5" s="26"/>
      <c r="AEE5" s="26"/>
      <c r="AEF5" s="26"/>
      <c r="AEG5" s="26"/>
      <c r="AEH5" s="26"/>
      <c r="AEI5" s="26"/>
      <c r="AEJ5" s="26"/>
      <c r="AEK5" s="26"/>
      <c r="AEL5" s="26"/>
      <c r="AEM5" s="26"/>
      <c r="AEN5" s="26"/>
      <c r="AEO5" s="26"/>
      <c r="AEP5" s="26"/>
      <c r="AEQ5" s="26"/>
      <c r="AER5" s="26"/>
      <c r="AES5" s="26"/>
      <c r="AET5" s="26"/>
      <c r="AEU5" s="26"/>
      <c r="AEV5" s="26"/>
      <c r="AEW5" s="26"/>
      <c r="AEX5" s="26"/>
      <c r="AEY5" s="26"/>
      <c r="AEZ5" s="26"/>
      <c r="AFA5" s="26"/>
      <c r="AFB5" s="26"/>
      <c r="AFC5" s="26"/>
      <c r="AFD5" s="26"/>
      <c r="AFE5" s="26"/>
      <c r="AFF5" s="26"/>
      <c r="AFG5" s="26"/>
      <c r="AFH5" s="26"/>
      <c r="AFI5" s="26"/>
      <c r="AFJ5" s="26"/>
      <c r="AFK5" s="26"/>
      <c r="AFL5" s="26"/>
      <c r="AFM5" s="26"/>
      <c r="AFN5" s="26"/>
      <c r="AFO5" s="26"/>
      <c r="AFP5" s="26"/>
      <c r="AFQ5" s="26"/>
      <c r="AFR5" s="26"/>
      <c r="AFS5" s="26"/>
      <c r="AFT5" s="26"/>
      <c r="AFU5" s="26"/>
      <c r="AFV5" s="26"/>
      <c r="AFW5" s="26"/>
      <c r="AFX5" s="26"/>
      <c r="AFY5" s="26"/>
      <c r="AFZ5" s="26"/>
      <c r="AGA5" s="26"/>
      <c r="AGB5" s="26"/>
      <c r="AGC5" s="26"/>
      <c r="AGD5" s="26"/>
      <c r="AGE5" s="26"/>
      <c r="AGF5" s="26"/>
      <c r="AGG5" s="26"/>
      <c r="AGH5" s="26"/>
      <c r="AGI5" s="26"/>
      <c r="AGJ5" s="26"/>
      <c r="AGK5" s="26"/>
      <c r="AGL5" s="26"/>
      <c r="AGM5" s="26"/>
      <c r="AGN5" s="26"/>
      <c r="AGO5" s="26"/>
      <c r="AGP5" s="26"/>
      <c r="AGQ5" s="26"/>
      <c r="AGR5" s="26"/>
      <c r="AGS5" s="26"/>
      <c r="AGT5" s="26"/>
      <c r="AGU5" s="26"/>
      <c r="AGV5" s="26"/>
      <c r="AGW5" s="26"/>
      <c r="AGX5" s="26"/>
      <c r="AGY5" s="26"/>
      <c r="AGZ5" s="26"/>
      <c r="AHA5" s="26"/>
      <c r="AHB5" s="26"/>
      <c r="AHC5" s="26"/>
      <c r="AHD5" s="26"/>
      <c r="AHE5" s="26"/>
      <c r="AHF5" s="26"/>
      <c r="AHG5" s="26"/>
      <c r="AHH5" s="26"/>
      <c r="AHI5" s="26"/>
      <c r="AHJ5" s="26"/>
      <c r="AHK5" s="26"/>
      <c r="AHL5" s="26"/>
      <c r="AHM5" s="26"/>
      <c r="AHN5" s="26"/>
      <c r="AHO5" s="26"/>
      <c r="AHP5" s="26"/>
      <c r="AHQ5" s="26"/>
      <c r="AHR5" s="26"/>
      <c r="AHS5" s="26"/>
      <c r="AHT5" s="26"/>
      <c r="AHU5" s="26"/>
      <c r="AHV5" s="26"/>
      <c r="AHW5" s="26"/>
      <c r="AHX5" s="26"/>
      <c r="AHY5" s="26"/>
      <c r="AHZ5" s="26"/>
      <c r="AIA5" s="26"/>
      <c r="AIB5" s="26"/>
      <c r="AIC5" s="26"/>
      <c r="AID5" s="26"/>
      <c r="AIE5" s="26"/>
      <c r="AIF5" s="26"/>
      <c r="AIG5" s="26"/>
      <c r="AIH5" s="26"/>
      <c r="AII5" s="26"/>
      <c r="AIJ5" s="26"/>
      <c r="AIK5" s="26"/>
      <c r="AIL5" s="26"/>
      <c r="AIM5" s="26"/>
      <c r="AIN5" s="26"/>
      <c r="AIO5" s="26"/>
      <c r="AIP5" s="26"/>
      <c r="AIQ5" s="26"/>
      <c r="AIR5" s="26"/>
      <c r="AIS5" s="26"/>
      <c r="AIT5" s="26"/>
      <c r="AIU5" s="26"/>
      <c r="AIV5" s="26"/>
      <c r="AIW5" s="26"/>
      <c r="AIX5" s="26"/>
      <c r="AIY5" s="26"/>
      <c r="AIZ5" s="26"/>
      <c r="AJA5" s="26"/>
      <c r="AJB5" s="26"/>
      <c r="AJC5" s="26"/>
      <c r="AJD5" s="26"/>
      <c r="AJE5" s="26"/>
      <c r="AJF5" s="26"/>
      <c r="AJG5" s="26"/>
      <c r="AJH5" s="26"/>
      <c r="AJI5" s="26"/>
      <c r="AJJ5" s="26"/>
      <c r="AJK5" s="26"/>
      <c r="AJL5" s="26"/>
      <c r="AJM5" s="26"/>
      <c r="AJN5" s="26"/>
      <c r="AJO5" s="26"/>
      <c r="AJP5" s="26"/>
      <c r="AJQ5" s="26"/>
      <c r="AJR5" s="26"/>
      <c r="AJS5" s="26"/>
      <c r="AJT5" s="26"/>
      <c r="AJU5" s="26"/>
      <c r="AJV5" s="26"/>
      <c r="AJW5" s="26"/>
      <c r="AJX5" s="26"/>
      <c r="AJY5" s="26"/>
      <c r="AJZ5" s="26"/>
      <c r="AKA5" s="26"/>
      <c r="AKB5" s="26"/>
      <c r="AKC5" s="26"/>
      <c r="AKD5" s="26"/>
      <c r="AKE5" s="26"/>
      <c r="AKF5" s="26"/>
      <c r="AKG5" s="26"/>
      <c r="AKH5" s="26"/>
      <c r="AKI5" s="26"/>
      <c r="AKJ5" s="26"/>
      <c r="AKK5" s="26"/>
      <c r="AKL5" s="26"/>
      <c r="AKM5" s="26"/>
      <c r="AKN5" s="26"/>
      <c r="AKO5" s="26"/>
      <c r="AKP5" s="26"/>
      <c r="AKQ5" s="26"/>
      <c r="AKR5" s="26"/>
      <c r="AKS5" s="26"/>
      <c r="AKT5" s="26"/>
      <c r="AKU5" s="26"/>
      <c r="AKV5" s="26"/>
      <c r="AKW5" s="26"/>
      <c r="AKX5" s="26"/>
      <c r="AKY5" s="26"/>
      <c r="AKZ5" s="26"/>
      <c r="ALA5" s="26"/>
      <c r="ALB5" s="26"/>
      <c r="ALC5" s="26"/>
      <c r="ALD5" s="26"/>
      <c r="ALE5" s="26"/>
      <c r="ALF5" s="26"/>
      <c r="ALG5" s="26"/>
      <c r="ALH5" s="26"/>
      <c r="ALI5" s="26"/>
      <c r="ALJ5" s="26"/>
      <c r="ALK5" s="26"/>
      <c r="ALL5" s="26"/>
      <c r="ALM5" s="26"/>
      <c r="ALN5" s="26"/>
      <c r="ALO5" s="26"/>
      <c r="ALP5" s="26"/>
      <c r="ALQ5" s="26"/>
      <c r="ALR5" s="26"/>
      <c r="ALS5" s="26"/>
      <c r="ALT5" s="26"/>
      <c r="ALU5" s="26"/>
      <c r="ALV5" s="26"/>
      <c r="ALW5" s="26"/>
      <c r="ALX5" s="26"/>
      <c r="ALY5" s="26"/>
      <c r="ALZ5" s="26"/>
      <c r="AMA5" s="26"/>
      <c r="AMB5" s="26"/>
      <c r="AMC5" s="26"/>
      <c r="AMD5" s="26"/>
      <c r="AME5" s="26"/>
      <c r="AMF5" s="26"/>
      <c r="AMG5" s="26"/>
      <c r="AMH5" s="26"/>
      <c r="AMI5" s="26"/>
      <c r="AMJ5" s="26"/>
      <c r="AMK5" s="26"/>
      <c r="AML5" s="26"/>
      <c r="AMM5" s="33"/>
    </row>
    <row r="6" spans="1:1027" s="50" customFormat="1">
      <c r="A6" s="36" t="s">
        <v>18</v>
      </c>
      <c r="B6" s="145" t="s">
        <v>4386</v>
      </c>
      <c r="C6" s="119" t="s">
        <v>2776</v>
      </c>
      <c r="D6" s="146">
        <v>0</v>
      </c>
      <c r="E6" s="147" t="str">
        <f t="shared" si="0"/>
        <v>HN000050</v>
      </c>
      <c r="F6" s="37" t="s">
        <v>19</v>
      </c>
      <c r="G6" s="37">
        <v>5</v>
      </c>
      <c r="H6" s="37">
        <v>5</v>
      </c>
      <c r="I6" s="37">
        <v>25</v>
      </c>
      <c r="J6" s="37">
        <v>25</v>
      </c>
      <c r="K6" s="1"/>
      <c r="L6" s="17"/>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c r="KP6" s="26"/>
      <c r="KQ6" s="26"/>
      <c r="KR6" s="26"/>
      <c r="KS6" s="26"/>
      <c r="KT6" s="26"/>
      <c r="KU6" s="26"/>
      <c r="KV6" s="26"/>
      <c r="KW6" s="26"/>
      <c r="KX6" s="26"/>
      <c r="KY6" s="26"/>
      <c r="KZ6" s="26"/>
      <c r="LA6" s="26"/>
      <c r="LB6" s="26"/>
      <c r="LC6" s="26"/>
      <c r="LD6" s="26"/>
      <c r="LE6" s="26"/>
      <c r="LF6" s="26"/>
      <c r="LG6" s="26"/>
      <c r="LH6" s="26"/>
      <c r="LI6" s="26"/>
      <c r="LJ6" s="26"/>
      <c r="LK6" s="26"/>
      <c r="LL6" s="26"/>
      <c r="LM6" s="26"/>
      <c r="LN6" s="26"/>
      <c r="LO6" s="26"/>
      <c r="LP6" s="26"/>
      <c r="LQ6" s="26"/>
      <c r="LR6" s="26"/>
      <c r="LS6" s="26"/>
      <c r="LT6" s="26"/>
      <c r="LU6" s="26"/>
      <c r="LV6" s="26"/>
      <c r="LW6" s="26"/>
      <c r="LX6" s="26"/>
      <c r="LY6" s="26"/>
      <c r="LZ6" s="26"/>
      <c r="MA6" s="26"/>
      <c r="MB6" s="26"/>
      <c r="MC6" s="26"/>
      <c r="MD6" s="26"/>
      <c r="ME6" s="26"/>
      <c r="MF6" s="26"/>
      <c r="MG6" s="26"/>
      <c r="MH6" s="26"/>
      <c r="MI6" s="26"/>
      <c r="MJ6" s="26"/>
      <c r="MK6" s="26"/>
      <c r="ML6" s="26"/>
      <c r="MM6" s="26"/>
      <c r="MN6" s="26"/>
      <c r="MO6" s="26"/>
      <c r="MP6" s="26"/>
      <c r="MQ6" s="26"/>
      <c r="MR6" s="26"/>
      <c r="MS6" s="26"/>
      <c r="MT6" s="26"/>
      <c r="MU6" s="26"/>
      <c r="MV6" s="26"/>
      <c r="MW6" s="26"/>
      <c r="MX6" s="26"/>
      <c r="MY6" s="26"/>
      <c r="MZ6" s="26"/>
      <c r="NA6" s="26"/>
      <c r="NB6" s="26"/>
      <c r="NC6" s="26"/>
      <c r="ND6" s="26"/>
      <c r="NE6" s="26"/>
      <c r="NF6" s="26"/>
      <c r="NG6" s="26"/>
      <c r="NH6" s="26"/>
      <c r="NI6" s="26"/>
      <c r="NJ6" s="26"/>
      <c r="NK6" s="26"/>
      <c r="NL6" s="26"/>
      <c r="NM6" s="26"/>
      <c r="NN6" s="26"/>
      <c r="NO6" s="26"/>
      <c r="NP6" s="26"/>
      <c r="NQ6" s="26"/>
      <c r="NR6" s="26"/>
      <c r="NS6" s="26"/>
      <c r="NT6" s="26"/>
      <c r="NU6" s="26"/>
      <c r="NV6" s="26"/>
      <c r="NW6" s="26"/>
      <c r="NX6" s="26"/>
      <c r="NY6" s="26"/>
      <c r="NZ6" s="26"/>
      <c r="OA6" s="26"/>
      <c r="OB6" s="26"/>
      <c r="OC6" s="26"/>
      <c r="OD6" s="26"/>
      <c r="OE6" s="26"/>
      <c r="OF6" s="26"/>
      <c r="OG6" s="26"/>
      <c r="OH6" s="26"/>
      <c r="OI6" s="26"/>
      <c r="OJ6" s="26"/>
      <c r="OK6" s="26"/>
      <c r="OL6" s="26"/>
      <c r="OM6" s="26"/>
      <c r="ON6" s="26"/>
      <c r="OO6" s="26"/>
      <c r="OP6" s="26"/>
      <c r="OQ6" s="26"/>
      <c r="OR6" s="26"/>
      <c r="OS6" s="26"/>
      <c r="OT6" s="26"/>
      <c r="OU6" s="26"/>
      <c r="OV6" s="26"/>
      <c r="OW6" s="26"/>
      <c r="OX6" s="26"/>
      <c r="OY6" s="26"/>
      <c r="OZ6" s="26"/>
      <c r="PA6" s="26"/>
      <c r="PB6" s="26"/>
      <c r="PC6" s="26"/>
      <c r="PD6" s="26"/>
      <c r="PE6" s="26"/>
      <c r="PF6" s="26"/>
      <c r="PG6" s="26"/>
      <c r="PH6" s="26"/>
      <c r="PI6" s="26"/>
      <c r="PJ6" s="26"/>
      <c r="PK6" s="26"/>
      <c r="PL6" s="26"/>
      <c r="PM6" s="26"/>
      <c r="PN6" s="26"/>
      <c r="PO6" s="26"/>
      <c r="PP6" s="26"/>
      <c r="PQ6" s="26"/>
      <c r="PR6" s="26"/>
      <c r="PS6" s="26"/>
      <c r="PT6" s="26"/>
      <c r="PU6" s="26"/>
      <c r="PV6" s="26"/>
      <c r="PW6" s="26"/>
      <c r="PX6" s="26"/>
      <c r="PY6" s="26"/>
      <c r="PZ6" s="26"/>
      <c r="QA6" s="26"/>
      <c r="QB6" s="26"/>
      <c r="QC6" s="26"/>
      <c r="QD6" s="26"/>
      <c r="QE6" s="26"/>
      <c r="QF6" s="26"/>
      <c r="QG6" s="26"/>
      <c r="QH6" s="26"/>
      <c r="QI6" s="26"/>
      <c r="QJ6" s="26"/>
      <c r="QK6" s="26"/>
      <c r="QL6" s="26"/>
      <c r="QM6" s="26"/>
      <c r="QN6" s="26"/>
      <c r="QO6" s="26"/>
      <c r="QP6" s="26"/>
      <c r="QQ6" s="26"/>
      <c r="QR6" s="26"/>
      <c r="QS6" s="26"/>
      <c r="QT6" s="26"/>
      <c r="QU6" s="26"/>
      <c r="QV6" s="26"/>
      <c r="QW6" s="26"/>
      <c r="QX6" s="26"/>
      <c r="QY6" s="26"/>
      <c r="QZ6" s="26"/>
      <c r="RA6" s="26"/>
      <c r="RB6" s="26"/>
      <c r="RC6" s="26"/>
      <c r="RD6" s="26"/>
      <c r="RE6" s="26"/>
      <c r="RF6" s="26"/>
      <c r="RG6" s="26"/>
      <c r="RH6" s="26"/>
      <c r="RI6" s="26"/>
      <c r="RJ6" s="26"/>
      <c r="RK6" s="26"/>
      <c r="RL6" s="26"/>
      <c r="RM6" s="26"/>
      <c r="RN6" s="26"/>
      <c r="RO6" s="26"/>
      <c r="RP6" s="26"/>
      <c r="RQ6" s="26"/>
      <c r="RR6" s="26"/>
      <c r="RS6" s="26"/>
      <c r="RT6" s="26"/>
      <c r="RU6" s="26"/>
      <c r="RV6" s="26"/>
      <c r="RW6" s="26"/>
      <c r="RX6" s="26"/>
      <c r="RY6" s="26"/>
      <c r="RZ6" s="26"/>
      <c r="SA6" s="26"/>
      <c r="SB6" s="26"/>
      <c r="SC6" s="26"/>
      <c r="SD6" s="26"/>
      <c r="SE6" s="26"/>
      <c r="SF6" s="26"/>
      <c r="SG6" s="26"/>
      <c r="SH6" s="26"/>
      <c r="SI6" s="26"/>
      <c r="SJ6" s="26"/>
      <c r="SK6" s="26"/>
      <c r="SL6" s="26"/>
      <c r="SM6" s="26"/>
      <c r="SN6" s="26"/>
      <c r="SO6" s="26"/>
      <c r="SP6" s="26"/>
      <c r="SQ6" s="26"/>
      <c r="SR6" s="26"/>
      <c r="SS6" s="26"/>
      <c r="ST6" s="26"/>
      <c r="SU6" s="26"/>
      <c r="SV6" s="26"/>
      <c r="SW6" s="26"/>
      <c r="SX6" s="26"/>
      <c r="SY6" s="26"/>
      <c r="SZ6" s="26"/>
      <c r="TA6" s="26"/>
      <c r="TB6" s="26"/>
      <c r="TC6" s="26"/>
      <c r="TD6" s="26"/>
      <c r="TE6" s="26"/>
      <c r="TF6" s="26"/>
      <c r="TG6" s="26"/>
      <c r="TH6" s="26"/>
      <c r="TI6" s="26"/>
      <c r="TJ6" s="26"/>
      <c r="TK6" s="26"/>
      <c r="TL6" s="26"/>
      <c r="TM6" s="26"/>
      <c r="TN6" s="26"/>
      <c r="TO6" s="26"/>
      <c r="TP6" s="26"/>
      <c r="TQ6" s="26"/>
      <c r="TR6" s="26"/>
      <c r="TS6" s="26"/>
      <c r="TT6" s="26"/>
      <c r="TU6" s="26"/>
      <c r="TV6" s="26"/>
      <c r="TW6" s="26"/>
      <c r="TX6" s="26"/>
      <c r="TY6" s="26"/>
      <c r="TZ6" s="26"/>
      <c r="UA6" s="26"/>
      <c r="UB6" s="26"/>
      <c r="UC6" s="26"/>
      <c r="UD6" s="26"/>
      <c r="UE6" s="26"/>
      <c r="UF6" s="26"/>
      <c r="UG6" s="26"/>
      <c r="UH6" s="26"/>
      <c r="UI6" s="26"/>
      <c r="UJ6" s="26"/>
      <c r="UK6" s="26"/>
      <c r="UL6" s="26"/>
      <c r="UM6" s="26"/>
      <c r="UN6" s="26"/>
      <c r="UO6" s="26"/>
      <c r="UP6" s="26"/>
      <c r="UQ6" s="26"/>
      <c r="UR6" s="26"/>
      <c r="US6" s="26"/>
      <c r="UT6" s="26"/>
      <c r="UU6" s="26"/>
      <c r="UV6" s="26"/>
      <c r="UW6" s="26"/>
      <c r="UX6" s="26"/>
      <c r="UY6" s="26"/>
      <c r="UZ6" s="26"/>
      <c r="VA6" s="26"/>
      <c r="VB6" s="26"/>
      <c r="VC6" s="26"/>
      <c r="VD6" s="26"/>
      <c r="VE6" s="26"/>
      <c r="VF6" s="26"/>
      <c r="VG6" s="26"/>
      <c r="VH6" s="26"/>
      <c r="VI6" s="26"/>
      <c r="VJ6" s="26"/>
      <c r="VK6" s="26"/>
      <c r="VL6" s="26"/>
      <c r="VM6" s="26"/>
      <c r="VN6" s="26"/>
      <c r="VO6" s="26"/>
      <c r="VP6" s="26"/>
      <c r="VQ6" s="26"/>
      <c r="VR6" s="26"/>
      <c r="VS6" s="26"/>
      <c r="VT6" s="26"/>
      <c r="VU6" s="26"/>
      <c r="VV6" s="26"/>
      <c r="VW6" s="26"/>
      <c r="VX6" s="26"/>
      <c r="VY6" s="26"/>
      <c r="VZ6" s="26"/>
      <c r="WA6" s="26"/>
      <c r="WB6" s="26"/>
      <c r="WC6" s="26"/>
      <c r="WD6" s="26"/>
      <c r="WE6" s="26"/>
      <c r="WF6" s="26"/>
      <c r="WG6" s="26"/>
      <c r="WH6" s="26"/>
      <c r="WI6" s="26"/>
      <c r="WJ6" s="26"/>
      <c r="WK6" s="26"/>
      <c r="WL6" s="26"/>
      <c r="WM6" s="26"/>
      <c r="WN6" s="26"/>
      <c r="WO6" s="26"/>
      <c r="WP6" s="26"/>
      <c r="WQ6" s="26"/>
      <c r="WR6" s="26"/>
      <c r="WS6" s="26"/>
      <c r="WT6" s="26"/>
      <c r="WU6" s="26"/>
      <c r="WV6" s="26"/>
      <c r="WW6" s="26"/>
      <c r="WX6" s="26"/>
      <c r="WY6" s="26"/>
      <c r="WZ6" s="26"/>
      <c r="XA6" s="26"/>
      <c r="XB6" s="26"/>
      <c r="XC6" s="26"/>
      <c r="XD6" s="26"/>
      <c r="XE6" s="26"/>
      <c r="XF6" s="26"/>
      <c r="XG6" s="26"/>
      <c r="XH6" s="26"/>
      <c r="XI6" s="26"/>
      <c r="XJ6" s="26"/>
      <c r="XK6" s="26"/>
      <c r="XL6" s="26"/>
      <c r="XM6" s="26"/>
      <c r="XN6" s="26"/>
      <c r="XO6" s="26"/>
      <c r="XP6" s="26"/>
      <c r="XQ6" s="26"/>
      <c r="XR6" s="26"/>
      <c r="XS6" s="26"/>
      <c r="XT6" s="26"/>
      <c r="XU6" s="26"/>
      <c r="XV6" s="26"/>
      <c r="XW6" s="26"/>
      <c r="XX6" s="26"/>
      <c r="XY6" s="26"/>
      <c r="XZ6" s="26"/>
      <c r="YA6" s="26"/>
      <c r="YB6" s="26"/>
      <c r="YC6" s="26"/>
      <c r="YD6" s="26"/>
      <c r="YE6" s="26"/>
      <c r="YF6" s="26"/>
      <c r="YG6" s="26"/>
      <c r="YH6" s="26"/>
      <c r="YI6" s="26"/>
      <c r="YJ6" s="26"/>
      <c r="YK6" s="26"/>
      <c r="YL6" s="26"/>
      <c r="YM6" s="26"/>
      <c r="YN6" s="26"/>
      <c r="YO6" s="26"/>
      <c r="YP6" s="26"/>
      <c r="YQ6" s="26"/>
      <c r="YR6" s="26"/>
      <c r="YS6" s="26"/>
      <c r="YT6" s="26"/>
      <c r="YU6" s="26"/>
      <c r="YV6" s="26"/>
      <c r="YW6" s="26"/>
      <c r="YX6" s="26"/>
      <c r="YY6" s="26"/>
      <c r="YZ6" s="26"/>
      <c r="ZA6" s="26"/>
      <c r="ZB6" s="26"/>
      <c r="ZC6" s="26"/>
      <c r="ZD6" s="26"/>
      <c r="ZE6" s="26"/>
      <c r="ZF6" s="26"/>
      <c r="ZG6" s="26"/>
      <c r="ZH6" s="26"/>
      <c r="ZI6" s="26"/>
      <c r="ZJ6" s="26"/>
      <c r="ZK6" s="26"/>
      <c r="ZL6" s="26"/>
      <c r="ZM6" s="26"/>
      <c r="ZN6" s="26"/>
      <c r="ZO6" s="26"/>
      <c r="ZP6" s="26"/>
      <c r="ZQ6" s="26"/>
      <c r="ZR6" s="26"/>
      <c r="ZS6" s="26"/>
      <c r="ZT6" s="26"/>
      <c r="ZU6" s="26"/>
      <c r="ZV6" s="26"/>
      <c r="ZW6" s="26"/>
      <c r="ZX6" s="26"/>
      <c r="ZY6" s="26"/>
      <c r="ZZ6" s="26"/>
      <c r="AAA6" s="26"/>
      <c r="AAB6" s="26"/>
      <c r="AAC6" s="26"/>
      <c r="AAD6" s="26"/>
      <c r="AAE6" s="26"/>
      <c r="AAF6" s="26"/>
      <c r="AAG6" s="26"/>
      <c r="AAH6" s="26"/>
      <c r="AAI6" s="26"/>
      <c r="AAJ6" s="26"/>
      <c r="AAK6" s="26"/>
      <c r="AAL6" s="26"/>
      <c r="AAM6" s="26"/>
      <c r="AAN6" s="26"/>
      <c r="AAO6" s="26"/>
      <c r="AAP6" s="26"/>
      <c r="AAQ6" s="26"/>
      <c r="AAR6" s="26"/>
      <c r="AAS6" s="26"/>
      <c r="AAT6" s="26"/>
      <c r="AAU6" s="26"/>
      <c r="AAV6" s="26"/>
      <c r="AAW6" s="26"/>
      <c r="AAX6" s="26"/>
      <c r="AAY6" s="26"/>
      <c r="AAZ6" s="26"/>
      <c r="ABA6" s="26"/>
      <c r="ABB6" s="26"/>
      <c r="ABC6" s="26"/>
      <c r="ABD6" s="26"/>
      <c r="ABE6" s="26"/>
      <c r="ABF6" s="26"/>
      <c r="ABG6" s="26"/>
      <c r="ABH6" s="26"/>
      <c r="ABI6" s="26"/>
      <c r="ABJ6" s="26"/>
      <c r="ABK6" s="26"/>
      <c r="ABL6" s="26"/>
      <c r="ABM6" s="26"/>
      <c r="ABN6" s="26"/>
      <c r="ABO6" s="26"/>
      <c r="ABP6" s="26"/>
      <c r="ABQ6" s="26"/>
      <c r="ABR6" s="26"/>
      <c r="ABS6" s="26"/>
      <c r="ABT6" s="26"/>
      <c r="ABU6" s="26"/>
      <c r="ABV6" s="26"/>
      <c r="ABW6" s="26"/>
      <c r="ABX6" s="26"/>
      <c r="ABY6" s="26"/>
      <c r="ABZ6" s="26"/>
      <c r="ACA6" s="26"/>
      <c r="ACB6" s="26"/>
      <c r="ACC6" s="26"/>
      <c r="ACD6" s="26"/>
      <c r="ACE6" s="26"/>
      <c r="ACF6" s="26"/>
      <c r="ACG6" s="26"/>
      <c r="ACH6" s="26"/>
      <c r="ACI6" s="26"/>
      <c r="ACJ6" s="26"/>
      <c r="ACK6" s="26"/>
      <c r="ACL6" s="26"/>
      <c r="ACM6" s="26"/>
      <c r="ACN6" s="26"/>
      <c r="ACO6" s="26"/>
      <c r="ACP6" s="26"/>
      <c r="ACQ6" s="26"/>
      <c r="ACR6" s="26"/>
      <c r="ACS6" s="26"/>
      <c r="ACT6" s="26"/>
      <c r="ACU6" s="26"/>
      <c r="ACV6" s="26"/>
      <c r="ACW6" s="26"/>
      <c r="ACX6" s="26"/>
      <c r="ACY6" s="26"/>
      <c r="ACZ6" s="26"/>
      <c r="ADA6" s="26"/>
      <c r="ADB6" s="26"/>
      <c r="ADC6" s="26"/>
      <c r="ADD6" s="26"/>
      <c r="ADE6" s="26"/>
      <c r="ADF6" s="26"/>
      <c r="ADG6" s="26"/>
      <c r="ADH6" s="26"/>
      <c r="ADI6" s="26"/>
      <c r="ADJ6" s="26"/>
      <c r="ADK6" s="26"/>
      <c r="ADL6" s="26"/>
      <c r="ADM6" s="26"/>
      <c r="ADN6" s="26"/>
      <c r="ADO6" s="26"/>
      <c r="ADP6" s="26"/>
      <c r="ADQ6" s="26"/>
      <c r="ADR6" s="26"/>
      <c r="ADS6" s="26"/>
      <c r="ADT6" s="26"/>
      <c r="ADU6" s="26"/>
      <c r="ADV6" s="26"/>
      <c r="ADW6" s="26"/>
      <c r="ADX6" s="26"/>
      <c r="ADY6" s="26"/>
      <c r="ADZ6" s="26"/>
      <c r="AEA6" s="26"/>
      <c r="AEB6" s="26"/>
      <c r="AEC6" s="26"/>
      <c r="AED6" s="26"/>
      <c r="AEE6" s="26"/>
      <c r="AEF6" s="26"/>
      <c r="AEG6" s="26"/>
      <c r="AEH6" s="26"/>
      <c r="AEI6" s="26"/>
      <c r="AEJ6" s="26"/>
      <c r="AEK6" s="26"/>
      <c r="AEL6" s="26"/>
      <c r="AEM6" s="26"/>
      <c r="AEN6" s="26"/>
      <c r="AEO6" s="26"/>
      <c r="AEP6" s="26"/>
      <c r="AEQ6" s="26"/>
      <c r="AER6" s="26"/>
      <c r="AES6" s="26"/>
      <c r="AET6" s="26"/>
      <c r="AEU6" s="26"/>
      <c r="AEV6" s="26"/>
      <c r="AEW6" s="26"/>
      <c r="AEX6" s="26"/>
      <c r="AEY6" s="26"/>
      <c r="AEZ6" s="26"/>
      <c r="AFA6" s="26"/>
      <c r="AFB6" s="26"/>
      <c r="AFC6" s="26"/>
      <c r="AFD6" s="26"/>
      <c r="AFE6" s="26"/>
      <c r="AFF6" s="26"/>
      <c r="AFG6" s="26"/>
      <c r="AFH6" s="26"/>
      <c r="AFI6" s="26"/>
      <c r="AFJ6" s="26"/>
      <c r="AFK6" s="26"/>
      <c r="AFL6" s="26"/>
      <c r="AFM6" s="26"/>
      <c r="AFN6" s="26"/>
      <c r="AFO6" s="26"/>
      <c r="AFP6" s="26"/>
      <c r="AFQ6" s="26"/>
      <c r="AFR6" s="26"/>
      <c r="AFS6" s="26"/>
      <c r="AFT6" s="26"/>
      <c r="AFU6" s="26"/>
      <c r="AFV6" s="26"/>
      <c r="AFW6" s="26"/>
      <c r="AFX6" s="26"/>
      <c r="AFY6" s="26"/>
      <c r="AFZ6" s="26"/>
      <c r="AGA6" s="26"/>
      <c r="AGB6" s="26"/>
      <c r="AGC6" s="26"/>
      <c r="AGD6" s="26"/>
      <c r="AGE6" s="26"/>
      <c r="AGF6" s="26"/>
      <c r="AGG6" s="26"/>
      <c r="AGH6" s="26"/>
      <c r="AGI6" s="26"/>
      <c r="AGJ6" s="26"/>
      <c r="AGK6" s="26"/>
      <c r="AGL6" s="26"/>
      <c r="AGM6" s="26"/>
      <c r="AGN6" s="26"/>
      <c r="AGO6" s="26"/>
      <c r="AGP6" s="26"/>
      <c r="AGQ6" s="26"/>
      <c r="AGR6" s="26"/>
      <c r="AGS6" s="26"/>
      <c r="AGT6" s="26"/>
      <c r="AGU6" s="26"/>
      <c r="AGV6" s="26"/>
      <c r="AGW6" s="26"/>
      <c r="AGX6" s="26"/>
      <c r="AGY6" s="26"/>
      <c r="AGZ6" s="26"/>
      <c r="AHA6" s="26"/>
      <c r="AHB6" s="26"/>
      <c r="AHC6" s="26"/>
      <c r="AHD6" s="26"/>
      <c r="AHE6" s="26"/>
      <c r="AHF6" s="26"/>
      <c r="AHG6" s="26"/>
      <c r="AHH6" s="26"/>
      <c r="AHI6" s="26"/>
      <c r="AHJ6" s="26"/>
      <c r="AHK6" s="26"/>
      <c r="AHL6" s="26"/>
      <c r="AHM6" s="26"/>
      <c r="AHN6" s="26"/>
      <c r="AHO6" s="26"/>
      <c r="AHP6" s="26"/>
      <c r="AHQ6" s="26"/>
      <c r="AHR6" s="26"/>
      <c r="AHS6" s="26"/>
      <c r="AHT6" s="26"/>
      <c r="AHU6" s="26"/>
      <c r="AHV6" s="26"/>
      <c r="AHW6" s="26"/>
      <c r="AHX6" s="26"/>
      <c r="AHY6" s="26"/>
      <c r="AHZ6" s="26"/>
      <c r="AIA6" s="26"/>
      <c r="AIB6" s="26"/>
      <c r="AIC6" s="26"/>
      <c r="AID6" s="26"/>
      <c r="AIE6" s="26"/>
      <c r="AIF6" s="26"/>
      <c r="AIG6" s="26"/>
      <c r="AIH6" s="26"/>
      <c r="AII6" s="26"/>
      <c r="AIJ6" s="26"/>
      <c r="AIK6" s="26"/>
      <c r="AIL6" s="26"/>
      <c r="AIM6" s="26"/>
      <c r="AIN6" s="26"/>
      <c r="AIO6" s="26"/>
      <c r="AIP6" s="26"/>
      <c r="AIQ6" s="26"/>
      <c r="AIR6" s="26"/>
      <c r="AIS6" s="26"/>
      <c r="AIT6" s="26"/>
      <c r="AIU6" s="26"/>
      <c r="AIV6" s="26"/>
      <c r="AIW6" s="26"/>
      <c r="AIX6" s="26"/>
      <c r="AIY6" s="26"/>
      <c r="AIZ6" s="26"/>
      <c r="AJA6" s="26"/>
      <c r="AJB6" s="26"/>
      <c r="AJC6" s="26"/>
      <c r="AJD6" s="26"/>
      <c r="AJE6" s="26"/>
      <c r="AJF6" s="26"/>
      <c r="AJG6" s="26"/>
      <c r="AJH6" s="26"/>
      <c r="AJI6" s="26"/>
      <c r="AJJ6" s="26"/>
      <c r="AJK6" s="26"/>
      <c r="AJL6" s="26"/>
      <c r="AJM6" s="26"/>
      <c r="AJN6" s="26"/>
      <c r="AJO6" s="26"/>
      <c r="AJP6" s="26"/>
      <c r="AJQ6" s="26"/>
      <c r="AJR6" s="26"/>
      <c r="AJS6" s="26"/>
      <c r="AJT6" s="26"/>
      <c r="AJU6" s="26"/>
      <c r="AJV6" s="26"/>
      <c r="AJW6" s="26"/>
      <c r="AJX6" s="26"/>
      <c r="AJY6" s="26"/>
      <c r="AJZ6" s="26"/>
      <c r="AKA6" s="26"/>
      <c r="AKB6" s="26"/>
      <c r="AKC6" s="26"/>
      <c r="AKD6" s="26"/>
      <c r="AKE6" s="26"/>
      <c r="AKF6" s="26"/>
      <c r="AKG6" s="26"/>
      <c r="AKH6" s="26"/>
      <c r="AKI6" s="26"/>
      <c r="AKJ6" s="26"/>
      <c r="AKK6" s="26"/>
      <c r="AKL6" s="26"/>
      <c r="AKM6" s="26"/>
      <c r="AKN6" s="26"/>
      <c r="AKO6" s="26"/>
      <c r="AKP6" s="26"/>
      <c r="AKQ6" s="26"/>
      <c r="AKR6" s="26"/>
      <c r="AKS6" s="26"/>
      <c r="AKT6" s="26"/>
      <c r="AKU6" s="26"/>
      <c r="AKV6" s="26"/>
      <c r="AKW6" s="26"/>
      <c r="AKX6" s="26"/>
      <c r="AKY6" s="26"/>
      <c r="AKZ6" s="26"/>
      <c r="ALA6" s="26"/>
      <c r="ALB6" s="26"/>
      <c r="ALC6" s="26"/>
      <c r="ALD6" s="26"/>
      <c r="ALE6" s="26"/>
      <c r="ALF6" s="26"/>
      <c r="ALG6" s="26"/>
      <c r="ALH6" s="26"/>
      <c r="ALI6" s="26"/>
      <c r="ALJ6" s="26"/>
      <c r="ALK6" s="26"/>
      <c r="ALL6" s="26"/>
      <c r="ALM6" s="26"/>
      <c r="ALN6" s="26"/>
      <c r="ALO6" s="26"/>
      <c r="ALP6" s="26"/>
      <c r="ALQ6" s="26"/>
      <c r="ALR6" s="26"/>
      <c r="ALS6" s="26"/>
      <c r="ALT6" s="26"/>
      <c r="ALU6" s="26"/>
      <c r="ALV6" s="26"/>
      <c r="ALW6" s="26"/>
      <c r="ALX6" s="26"/>
      <c r="ALY6" s="26"/>
      <c r="ALZ6" s="26"/>
      <c r="AMA6" s="26"/>
      <c r="AMB6" s="26"/>
      <c r="AMC6" s="26"/>
      <c r="AMD6" s="26"/>
      <c r="AME6" s="26"/>
      <c r="AMF6" s="26"/>
      <c r="AMG6" s="26"/>
      <c r="AMH6" s="26"/>
      <c r="AMI6" s="26"/>
      <c r="AMJ6" s="26"/>
      <c r="AMK6" s="26"/>
      <c r="AML6" s="26"/>
      <c r="AMM6" s="33"/>
    </row>
    <row r="7" spans="1:1027" s="50" customFormat="1">
      <c r="A7" s="36" t="s">
        <v>20</v>
      </c>
      <c r="B7" s="145" t="s">
        <v>4386</v>
      </c>
      <c r="C7" s="119" t="s">
        <v>2777</v>
      </c>
      <c r="D7" s="146">
        <v>0</v>
      </c>
      <c r="E7" s="147" t="str">
        <f t="shared" si="0"/>
        <v>HN000060</v>
      </c>
      <c r="F7" s="37" t="s">
        <v>21</v>
      </c>
      <c r="G7" s="38" t="s">
        <v>17</v>
      </c>
      <c r="H7" s="38" t="s">
        <v>17</v>
      </c>
      <c r="I7" s="37">
        <v>25</v>
      </c>
      <c r="J7" s="37">
        <v>25</v>
      </c>
      <c r="K7" s="1"/>
      <c r="L7" s="39"/>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B7" s="26"/>
      <c r="JC7" s="26"/>
      <c r="JD7" s="26"/>
      <c r="JE7" s="26"/>
      <c r="JF7" s="26"/>
      <c r="JG7" s="26"/>
      <c r="JH7" s="26"/>
      <c r="JI7" s="26"/>
      <c r="JJ7" s="26"/>
      <c r="JK7" s="26"/>
      <c r="JL7" s="26"/>
      <c r="JM7" s="26"/>
      <c r="JN7" s="26"/>
      <c r="JO7" s="26"/>
      <c r="JP7" s="26"/>
      <c r="JQ7" s="26"/>
      <c r="JR7" s="26"/>
      <c r="JS7" s="26"/>
      <c r="JT7" s="26"/>
      <c r="JU7" s="26"/>
      <c r="JV7" s="26"/>
      <c r="JW7" s="26"/>
      <c r="JX7" s="26"/>
      <c r="JY7" s="26"/>
      <c r="JZ7" s="26"/>
      <c r="KA7" s="26"/>
      <c r="KB7" s="26"/>
      <c r="KC7" s="26"/>
      <c r="KD7" s="26"/>
      <c r="KE7" s="26"/>
      <c r="KF7" s="26"/>
      <c r="KG7" s="26"/>
      <c r="KH7" s="26"/>
      <c r="KI7" s="26"/>
      <c r="KJ7" s="26"/>
      <c r="KK7" s="26"/>
      <c r="KL7" s="26"/>
      <c r="KM7" s="26"/>
      <c r="KN7" s="26"/>
      <c r="KO7" s="26"/>
      <c r="KP7" s="26"/>
      <c r="KQ7" s="26"/>
      <c r="KR7" s="26"/>
      <c r="KS7" s="26"/>
      <c r="KT7" s="26"/>
      <c r="KU7" s="26"/>
      <c r="KV7" s="26"/>
      <c r="KW7" s="26"/>
      <c r="KX7" s="26"/>
      <c r="KY7" s="26"/>
      <c r="KZ7" s="26"/>
      <c r="LA7" s="26"/>
      <c r="LB7" s="26"/>
      <c r="LC7" s="26"/>
      <c r="LD7" s="26"/>
      <c r="LE7" s="26"/>
      <c r="LF7" s="26"/>
      <c r="LG7" s="26"/>
      <c r="LH7" s="26"/>
      <c r="LI7" s="26"/>
      <c r="LJ7" s="26"/>
      <c r="LK7" s="26"/>
      <c r="LL7" s="26"/>
      <c r="LM7" s="26"/>
      <c r="LN7" s="26"/>
      <c r="LO7" s="26"/>
      <c r="LP7" s="26"/>
      <c r="LQ7" s="26"/>
      <c r="LR7" s="26"/>
      <c r="LS7" s="26"/>
      <c r="LT7" s="26"/>
      <c r="LU7" s="26"/>
      <c r="LV7" s="26"/>
      <c r="LW7" s="26"/>
      <c r="LX7" s="26"/>
      <c r="LY7" s="26"/>
      <c r="LZ7" s="26"/>
      <c r="MA7" s="26"/>
      <c r="MB7" s="26"/>
      <c r="MC7" s="26"/>
      <c r="MD7" s="26"/>
      <c r="ME7" s="26"/>
      <c r="MF7" s="26"/>
      <c r="MG7" s="26"/>
      <c r="MH7" s="26"/>
      <c r="MI7" s="26"/>
      <c r="MJ7" s="26"/>
      <c r="MK7" s="26"/>
      <c r="ML7" s="26"/>
      <c r="MM7" s="26"/>
      <c r="MN7" s="26"/>
      <c r="MO7" s="26"/>
      <c r="MP7" s="26"/>
      <c r="MQ7" s="26"/>
      <c r="MR7" s="26"/>
      <c r="MS7" s="26"/>
      <c r="MT7" s="26"/>
      <c r="MU7" s="26"/>
      <c r="MV7" s="26"/>
      <c r="MW7" s="26"/>
      <c r="MX7" s="26"/>
      <c r="MY7" s="26"/>
      <c r="MZ7" s="26"/>
      <c r="NA7" s="26"/>
      <c r="NB7" s="26"/>
      <c r="NC7" s="26"/>
      <c r="ND7" s="26"/>
      <c r="NE7" s="26"/>
      <c r="NF7" s="26"/>
      <c r="NG7" s="26"/>
      <c r="NH7" s="26"/>
      <c r="NI7" s="26"/>
      <c r="NJ7" s="26"/>
      <c r="NK7" s="26"/>
      <c r="NL7" s="26"/>
      <c r="NM7" s="26"/>
      <c r="NN7" s="26"/>
      <c r="NO7" s="26"/>
      <c r="NP7" s="26"/>
      <c r="NQ7" s="26"/>
      <c r="NR7" s="26"/>
      <c r="NS7" s="26"/>
      <c r="NT7" s="26"/>
      <c r="NU7" s="26"/>
      <c r="NV7" s="26"/>
      <c r="NW7" s="26"/>
      <c r="NX7" s="26"/>
      <c r="NY7" s="26"/>
      <c r="NZ7" s="26"/>
      <c r="OA7" s="26"/>
      <c r="OB7" s="26"/>
      <c r="OC7" s="26"/>
      <c r="OD7" s="26"/>
      <c r="OE7" s="26"/>
      <c r="OF7" s="26"/>
      <c r="OG7" s="26"/>
      <c r="OH7" s="26"/>
      <c r="OI7" s="26"/>
      <c r="OJ7" s="26"/>
      <c r="OK7" s="26"/>
      <c r="OL7" s="26"/>
      <c r="OM7" s="26"/>
      <c r="ON7" s="26"/>
      <c r="OO7" s="26"/>
      <c r="OP7" s="26"/>
      <c r="OQ7" s="26"/>
      <c r="OR7" s="26"/>
      <c r="OS7" s="26"/>
      <c r="OT7" s="26"/>
      <c r="OU7" s="26"/>
      <c r="OV7" s="26"/>
      <c r="OW7" s="26"/>
      <c r="OX7" s="26"/>
      <c r="OY7" s="26"/>
      <c r="OZ7" s="26"/>
      <c r="PA7" s="26"/>
      <c r="PB7" s="26"/>
      <c r="PC7" s="26"/>
      <c r="PD7" s="26"/>
      <c r="PE7" s="26"/>
      <c r="PF7" s="26"/>
      <c r="PG7" s="26"/>
      <c r="PH7" s="26"/>
      <c r="PI7" s="26"/>
      <c r="PJ7" s="26"/>
      <c r="PK7" s="26"/>
      <c r="PL7" s="26"/>
      <c r="PM7" s="26"/>
      <c r="PN7" s="26"/>
      <c r="PO7" s="26"/>
      <c r="PP7" s="26"/>
      <c r="PQ7" s="26"/>
      <c r="PR7" s="26"/>
      <c r="PS7" s="26"/>
      <c r="PT7" s="26"/>
      <c r="PU7" s="26"/>
      <c r="PV7" s="26"/>
      <c r="PW7" s="26"/>
      <c r="PX7" s="26"/>
      <c r="PY7" s="26"/>
      <c r="PZ7" s="26"/>
      <c r="QA7" s="26"/>
      <c r="QB7" s="26"/>
      <c r="QC7" s="26"/>
      <c r="QD7" s="26"/>
      <c r="QE7" s="26"/>
      <c r="QF7" s="26"/>
      <c r="QG7" s="26"/>
      <c r="QH7" s="26"/>
      <c r="QI7" s="26"/>
      <c r="QJ7" s="26"/>
      <c r="QK7" s="26"/>
      <c r="QL7" s="26"/>
      <c r="QM7" s="26"/>
      <c r="QN7" s="26"/>
      <c r="QO7" s="26"/>
      <c r="QP7" s="26"/>
      <c r="QQ7" s="26"/>
      <c r="QR7" s="26"/>
      <c r="QS7" s="26"/>
      <c r="QT7" s="26"/>
      <c r="QU7" s="26"/>
      <c r="QV7" s="26"/>
      <c r="QW7" s="26"/>
      <c r="QX7" s="26"/>
      <c r="QY7" s="26"/>
      <c r="QZ7" s="26"/>
      <c r="RA7" s="26"/>
      <c r="RB7" s="26"/>
      <c r="RC7" s="26"/>
      <c r="RD7" s="26"/>
      <c r="RE7" s="26"/>
      <c r="RF7" s="26"/>
      <c r="RG7" s="26"/>
      <c r="RH7" s="26"/>
      <c r="RI7" s="26"/>
      <c r="RJ7" s="26"/>
      <c r="RK7" s="26"/>
      <c r="RL7" s="26"/>
      <c r="RM7" s="26"/>
      <c r="RN7" s="26"/>
      <c r="RO7" s="26"/>
      <c r="RP7" s="26"/>
      <c r="RQ7" s="26"/>
      <c r="RR7" s="26"/>
      <c r="RS7" s="26"/>
      <c r="RT7" s="26"/>
      <c r="RU7" s="26"/>
      <c r="RV7" s="26"/>
      <c r="RW7" s="26"/>
      <c r="RX7" s="26"/>
      <c r="RY7" s="26"/>
      <c r="RZ7" s="26"/>
      <c r="SA7" s="26"/>
      <c r="SB7" s="26"/>
      <c r="SC7" s="26"/>
      <c r="SD7" s="26"/>
      <c r="SE7" s="26"/>
      <c r="SF7" s="26"/>
      <c r="SG7" s="26"/>
      <c r="SH7" s="26"/>
      <c r="SI7" s="26"/>
      <c r="SJ7" s="26"/>
      <c r="SK7" s="26"/>
      <c r="SL7" s="26"/>
      <c r="SM7" s="26"/>
      <c r="SN7" s="26"/>
      <c r="SO7" s="26"/>
      <c r="SP7" s="26"/>
      <c r="SQ7" s="26"/>
      <c r="SR7" s="26"/>
      <c r="SS7" s="26"/>
      <c r="ST7" s="26"/>
      <c r="SU7" s="26"/>
      <c r="SV7" s="26"/>
      <c r="SW7" s="26"/>
      <c r="SX7" s="26"/>
      <c r="SY7" s="26"/>
      <c r="SZ7" s="26"/>
      <c r="TA7" s="26"/>
      <c r="TB7" s="26"/>
      <c r="TC7" s="26"/>
      <c r="TD7" s="26"/>
      <c r="TE7" s="26"/>
      <c r="TF7" s="26"/>
      <c r="TG7" s="26"/>
      <c r="TH7" s="26"/>
      <c r="TI7" s="26"/>
      <c r="TJ7" s="26"/>
      <c r="TK7" s="26"/>
      <c r="TL7" s="26"/>
      <c r="TM7" s="26"/>
      <c r="TN7" s="26"/>
      <c r="TO7" s="26"/>
      <c r="TP7" s="26"/>
      <c r="TQ7" s="26"/>
      <c r="TR7" s="26"/>
      <c r="TS7" s="26"/>
      <c r="TT7" s="26"/>
      <c r="TU7" s="26"/>
      <c r="TV7" s="26"/>
      <c r="TW7" s="26"/>
      <c r="TX7" s="26"/>
      <c r="TY7" s="26"/>
      <c r="TZ7" s="26"/>
      <c r="UA7" s="26"/>
      <c r="UB7" s="26"/>
      <c r="UC7" s="26"/>
      <c r="UD7" s="26"/>
      <c r="UE7" s="26"/>
      <c r="UF7" s="26"/>
      <c r="UG7" s="26"/>
      <c r="UH7" s="26"/>
      <c r="UI7" s="26"/>
      <c r="UJ7" s="26"/>
      <c r="UK7" s="26"/>
      <c r="UL7" s="26"/>
      <c r="UM7" s="26"/>
      <c r="UN7" s="26"/>
      <c r="UO7" s="26"/>
      <c r="UP7" s="26"/>
      <c r="UQ7" s="26"/>
      <c r="UR7" s="26"/>
      <c r="US7" s="26"/>
      <c r="UT7" s="26"/>
      <c r="UU7" s="26"/>
      <c r="UV7" s="26"/>
      <c r="UW7" s="26"/>
      <c r="UX7" s="26"/>
      <c r="UY7" s="26"/>
      <c r="UZ7" s="26"/>
      <c r="VA7" s="26"/>
      <c r="VB7" s="26"/>
      <c r="VC7" s="26"/>
      <c r="VD7" s="26"/>
      <c r="VE7" s="26"/>
      <c r="VF7" s="26"/>
      <c r="VG7" s="26"/>
      <c r="VH7" s="26"/>
      <c r="VI7" s="26"/>
      <c r="VJ7" s="26"/>
      <c r="VK7" s="26"/>
      <c r="VL7" s="26"/>
      <c r="VM7" s="26"/>
      <c r="VN7" s="26"/>
      <c r="VO7" s="26"/>
      <c r="VP7" s="26"/>
      <c r="VQ7" s="26"/>
      <c r="VR7" s="26"/>
      <c r="VS7" s="26"/>
      <c r="VT7" s="26"/>
      <c r="VU7" s="26"/>
      <c r="VV7" s="26"/>
      <c r="VW7" s="26"/>
      <c r="VX7" s="26"/>
      <c r="VY7" s="26"/>
      <c r="VZ7" s="26"/>
      <c r="WA7" s="26"/>
      <c r="WB7" s="26"/>
      <c r="WC7" s="26"/>
      <c r="WD7" s="26"/>
      <c r="WE7" s="26"/>
      <c r="WF7" s="26"/>
      <c r="WG7" s="26"/>
      <c r="WH7" s="26"/>
      <c r="WI7" s="26"/>
      <c r="WJ7" s="26"/>
      <c r="WK7" s="26"/>
      <c r="WL7" s="26"/>
      <c r="WM7" s="26"/>
      <c r="WN7" s="26"/>
      <c r="WO7" s="26"/>
      <c r="WP7" s="26"/>
      <c r="WQ7" s="26"/>
      <c r="WR7" s="26"/>
      <c r="WS7" s="26"/>
      <c r="WT7" s="26"/>
      <c r="WU7" s="26"/>
      <c r="WV7" s="26"/>
      <c r="WW7" s="26"/>
      <c r="WX7" s="26"/>
      <c r="WY7" s="26"/>
      <c r="WZ7" s="26"/>
      <c r="XA7" s="26"/>
      <c r="XB7" s="26"/>
      <c r="XC7" s="26"/>
      <c r="XD7" s="26"/>
      <c r="XE7" s="26"/>
      <c r="XF7" s="26"/>
      <c r="XG7" s="26"/>
      <c r="XH7" s="26"/>
      <c r="XI7" s="26"/>
      <c r="XJ7" s="26"/>
      <c r="XK7" s="26"/>
      <c r="XL7" s="26"/>
      <c r="XM7" s="26"/>
      <c r="XN7" s="26"/>
      <c r="XO7" s="26"/>
      <c r="XP7" s="26"/>
      <c r="XQ7" s="26"/>
      <c r="XR7" s="26"/>
      <c r="XS7" s="26"/>
      <c r="XT7" s="26"/>
      <c r="XU7" s="26"/>
      <c r="XV7" s="26"/>
      <c r="XW7" s="26"/>
      <c r="XX7" s="26"/>
      <c r="XY7" s="26"/>
      <c r="XZ7" s="26"/>
      <c r="YA7" s="26"/>
      <c r="YB7" s="26"/>
      <c r="YC7" s="26"/>
      <c r="YD7" s="26"/>
      <c r="YE7" s="26"/>
      <c r="YF7" s="26"/>
      <c r="YG7" s="26"/>
      <c r="YH7" s="26"/>
      <c r="YI7" s="26"/>
      <c r="YJ7" s="26"/>
      <c r="YK7" s="26"/>
      <c r="YL7" s="26"/>
      <c r="YM7" s="26"/>
      <c r="YN7" s="26"/>
      <c r="YO7" s="26"/>
      <c r="YP7" s="26"/>
      <c r="YQ7" s="26"/>
      <c r="YR7" s="26"/>
      <c r="YS7" s="26"/>
      <c r="YT7" s="26"/>
      <c r="YU7" s="26"/>
      <c r="YV7" s="26"/>
      <c r="YW7" s="26"/>
      <c r="YX7" s="26"/>
      <c r="YY7" s="26"/>
      <c r="YZ7" s="26"/>
      <c r="ZA7" s="26"/>
      <c r="ZB7" s="26"/>
      <c r="ZC7" s="26"/>
      <c r="ZD7" s="26"/>
      <c r="ZE7" s="26"/>
      <c r="ZF7" s="26"/>
      <c r="ZG7" s="26"/>
      <c r="ZH7" s="26"/>
      <c r="ZI7" s="26"/>
      <c r="ZJ7" s="26"/>
      <c r="ZK7" s="26"/>
      <c r="ZL7" s="26"/>
      <c r="ZM7" s="26"/>
      <c r="ZN7" s="26"/>
      <c r="ZO7" s="26"/>
      <c r="ZP7" s="26"/>
      <c r="ZQ7" s="26"/>
      <c r="ZR7" s="26"/>
      <c r="ZS7" s="26"/>
      <c r="ZT7" s="26"/>
      <c r="ZU7" s="26"/>
      <c r="ZV7" s="26"/>
      <c r="ZW7" s="26"/>
      <c r="ZX7" s="26"/>
      <c r="ZY7" s="26"/>
      <c r="ZZ7" s="26"/>
      <c r="AAA7" s="26"/>
      <c r="AAB7" s="26"/>
      <c r="AAC7" s="26"/>
      <c r="AAD7" s="26"/>
      <c r="AAE7" s="26"/>
      <c r="AAF7" s="26"/>
      <c r="AAG7" s="26"/>
      <c r="AAH7" s="26"/>
      <c r="AAI7" s="26"/>
      <c r="AAJ7" s="26"/>
      <c r="AAK7" s="26"/>
      <c r="AAL7" s="26"/>
      <c r="AAM7" s="26"/>
      <c r="AAN7" s="26"/>
      <c r="AAO7" s="26"/>
      <c r="AAP7" s="26"/>
      <c r="AAQ7" s="26"/>
      <c r="AAR7" s="26"/>
      <c r="AAS7" s="26"/>
      <c r="AAT7" s="26"/>
      <c r="AAU7" s="26"/>
      <c r="AAV7" s="26"/>
      <c r="AAW7" s="26"/>
      <c r="AAX7" s="26"/>
      <c r="AAY7" s="26"/>
      <c r="AAZ7" s="26"/>
      <c r="ABA7" s="26"/>
      <c r="ABB7" s="26"/>
      <c r="ABC7" s="26"/>
      <c r="ABD7" s="26"/>
      <c r="ABE7" s="26"/>
      <c r="ABF7" s="26"/>
      <c r="ABG7" s="26"/>
      <c r="ABH7" s="26"/>
      <c r="ABI7" s="26"/>
      <c r="ABJ7" s="26"/>
      <c r="ABK7" s="26"/>
      <c r="ABL7" s="26"/>
      <c r="ABM7" s="26"/>
      <c r="ABN7" s="26"/>
      <c r="ABO7" s="26"/>
      <c r="ABP7" s="26"/>
      <c r="ABQ7" s="26"/>
      <c r="ABR7" s="26"/>
      <c r="ABS7" s="26"/>
      <c r="ABT7" s="26"/>
      <c r="ABU7" s="26"/>
      <c r="ABV7" s="26"/>
      <c r="ABW7" s="26"/>
      <c r="ABX7" s="26"/>
      <c r="ABY7" s="26"/>
      <c r="ABZ7" s="26"/>
      <c r="ACA7" s="26"/>
      <c r="ACB7" s="26"/>
      <c r="ACC7" s="26"/>
      <c r="ACD7" s="26"/>
      <c r="ACE7" s="26"/>
      <c r="ACF7" s="26"/>
      <c r="ACG7" s="26"/>
      <c r="ACH7" s="26"/>
      <c r="ACI7" s="26"/>
      <c r="ACJ7" s="26"/>
      <c r="ACK7" s="26"/>
      <c r="ACL7" s="26"/>
      <c r="ACM7" s="26"/>
      <c r="ACN7" s="26"/>
      <c r="ACO7" s="26"/>
      <c r="ACP7" s="26"/>
      <c r="ACQ7" s="26"/>
      <c r="ACR7" s="26"/>
      <c r="ACS7" s="26"/>
      <c r="ACT7" s="26"/>
      <c r="ACU7" s="26"/>
      <c r="ACV7" s="26"/>
      <c r="ACW7" s="26"/>
      <c r="ACX7" s="26"/>
      <c r="ACY7" s="26"/>
      <c r="ACZ7" s="26"/>
      <c r="ADA7" s="26"/>
      <c r="ADB7" s="26"/>
      <c r="ADC7" s="26"/>
      <c r="ADD7" s="26"/>
      <c r="ADE7" s="26"/>
      <c r="ADF7" s="26"/>
      <c r="ADG7" s="26"/>
      <c r="ADH7" s="26"/>
      <c r="ADI7" s="26"/>
      <c r="ADJ7" s="26"/>
      <c r="ADK7" s="26"/>
      <c r="ADL7" s="26"/>
      <c r="ADM7" s="26"/>
      <c r="ADN7" s="26"/>
      <c r="ADO7" s="26"/>
      <c r="ADP7" s="26"/>
      <c r="ADQ7" s="26"/>
      <c r="ADR7" s="26"/>
      <c r="ADS7" s="26"/>
      <c r="ADT7" s="26"/>
      <c r="ADU7" s="26"/>
      <c r="ADV7" s="26"/>
      <c r="ADW7" s="26"/>
      <c r="ADX7" s="26"/>
      <c r="ADY7" s="26"/>
      <c r="ADZ7" s="26"/>
      <c r="AEA7" s="26"/>
      <c r="AEB7" s="26"/>
      <c r="AEC7" s="26"/>
      <c r="AED7" s="26"/>
      <c r="AEE7" s="26"/>
      <c r="AEF7" s="26"/>
      <c r="AEG7" s="26"/>
      <c r="AEH7" s="26"/>
      <c r="AEI7" s="26"/>
      <c r="AEJ7" s="26"/>
      <c r="AEK7" s="26"/>
      <c r="AEL7" s="26"/>
      <c r="AEM7" s="26"/>
      <c r="AEN7" s="26"/>
      <c r="AEO7" s="26"/>
      <c r="AEP7" s="26"/>
      <c r="AEQ7" s="26"/>
      <c r="AER7" s="26"/>
      <c r="AES7" s="26"/>
      <c r="AET7" s="26"/>
      <c r="AEU7" s="26"/>
      <c r="AEV7" s="26"/>
      <c r="AEW7" s="26"/>
      <c r="AEX7" s="26"/>
      <c r="AEY7" s="26"/>
      <c r="AEZ7" s="26"/>
      <c r="AFA7" s="26"/>
      <c r="AFB7" s="26"/>
      <c r="AFC7" s="26"/>
      <c r="AFD7" s="26"/>
      <c r="AFE7" s="26"/>
      <c r="AFF7" s="26"/>
      <c r="AFG7" s="26"/>
      <c r="AFH7" s="26"/>
      <c r="AFI7" s="26"/>
      <c r="AFJ7" s="26"/>
      <c r="AFK7" s="26"/>
      <c r="AFL7" s="26"/>
      <c r="AFM7" s="26"/>
      <c r="AFN7" s="26"/>
      <c r="AFO7" s="26"/>
      <c r="AFP7" s="26"/>
      <c r="AFQ7" s="26"/>
      <c r="AFR7" s="26"/>
      <c r="AFS7" s="26"/>
      <c r="AFT7" s="26"/>
      <c r="AFU7" s="26"/>
      <c r="AFV7" s="26"/>
      <c r="AFW7" s="26"/>
      <c r="AFX7" s="26"/>
      <c r="AFY7" s="26"/>
      <c r="AFZ7" s="26"/>
      <c r="AGA7" s="26"/>
      <c r="AGB7" s="26"/>
      <c r="AGC7" s="26"/>
      <c r="AGD7" s="26"/>
      <c r="AGE7" s="26"/>
      <c r="AGF7" s="26"/>
      <c r="AGG7" s="26"/>
      <c r="AGH7" s="26"/>
      <c r="AGI7" s="26"/>
      <c r="AGJ7" s="26"/>
      <c r="AGK7" s="26"/>
      <c r="AGL7" s="26"/>
      <c r="AGM7" s="26"/>
      <c r="AGN7" s="26"/>
      <c r="AGO7" s="26"/>
      <c r="AGP7" s="26"/>
      <c r="AGQ7" s="26"/>
      <c r="AGR7" s="26"/>
      <c r="AGS7" s="26"/>
      <c r="AGT7" s="26"/>
      <c r="AGU7" s="26"/>
      <c r="AGV7" s="26"/>
      <c r="AGW7" s="26"/>
      <c r="AGX7" s="26"/>
      <c r="AGY7" s="26"/>
      <c r="AGZ7" s="26"/>
      <c r="AHA7" s="26"/>
      <c r="AHB7" s="26"/>
      <c r="AHC7" s="26"/>
      <c r="AHD7" s="26"/>
      <c r="AHE7" s="26"/>
      <c r="AHF7" s="26"/>
      <c r="AHG7" s="26"/>
      <c r="AHH7" s="26"/>
      <c r="AHI7" s="26"/>
      <c r="AHJ7" s="26"/>
      <c r="AHK7" s="26"/>
      <c r="AHL7" s="26"/>
      <c r="AHM7" s="26"/>
      <c r="AHN7" s="26"/>
      <c r="AHO7" s="26"/>
      <c r="AHP7" s="26"/>
      <c r="AHQ7" s="26"/>
      <c r="AHR7" s="26"/>
      <c r="AHS7" s="26"/>
      <c r="AHT7" s="26"/>
      <c r="AHU7" s="26"/>
      <c r="AHV7" s="26"/>
      <c r="AHW7" s="26"/>
      <c r="AHX7" s="26"/>
      <c r="AHY7" s="26"/>
      <c r="AHZ7" s="26"/>
      <c r="AIA7" s="26"/>
      <c r="AIB7" s="26"/>
      <c r="AIC7" s="26"/>
      <c r="AID7" s="26"/>
      <c r="AIE7" s="26"/>
      <c r="AIF7" s="26"/>
      <c r="AIG7" s="26"/>
      <c r="AIH7" s="26"/>
      <c r="AII7" s="26"/>
      <c r="AIJ7" s="26"/>
      <c r="AIK7" s="26"/>
      <c r="AIL7" s="26"/>
      <c r="AIM7" s="26"/>
      <c r="AIN7" s="26"/>
      <c r="AIO7" s="26"/>
      <c r="AIP7" s="26"/>
      <c r="AIQ7" s="26"/>
      <c r="AIR7" s="26"/>
      <c r="AIS7" s="26"/>
      <c r="AIT7" s="26"/>
      <c r="AIU7" s="26"/>
      <c r="AIV7" s="26"/>
      <c r="AIW7" s="26"/>
      <c r="AIX7" s="26"/>
      <c r="AIY7" s="26"/>
      <c r="AIZ7" s="26"/>
      <c r="AJA7" s="26"/>
      <c r="AJB7" s="26"/>
      <c r="AJC7" s="26"/>
      <c r="AJD7" s="26"/>
      <c r="AJE7" s="26"/>
      <c r="AJF7" s="26"/>
      <c r="AJG7" s="26"/>
      <c r="AJH7" s="26"/>
      <c r="AJI7" s="26"/>
      <c r="AJJ7" s="26"/>
      <c r="AJK7" s="26"/>
      <c r="AJL7" s="26"/>
      <c r="AJM7" s="26"/>
      <c r="AJN7" s="26"/>
      <c r="AJO7" s="26"/>
      <c r="AJP7" s="26"/>
      <c r="AJQ7" s="26"/>
      <c r="AJR7" s="26"/>
      <c r="AJS7" s="26"/>
      <c r="AJT7" s="26"/>
      <c r="AJU7" s="26"/>
      <c r="AJV7" s="26"/>
      <c r="AJW7" s="26"/>
      <c r="AJX7" s="26"/>
      <c r="AJY7" s="26"/>
      <c r="AJZ7" s="26"/>
      <c r="AKA7" s="26"/>
      <c r="AKB7" s="26"/>
      <c r="AKC7" s="26"/>
      <c r="AKD7" s="26"/>
      <c r="AKE7" s="26"/>
      <c r="AKF7" s="26"/>
      <c r="AKG7" s="26"/>
      <c r="AKH7" s="26"/>
      <c r="AKI7" s="26"/>
      <c r="AKJ7" s="26"/>
      <c r="AKK7" s="26"/>
      <c r="AKL7" s="26"/>
      <c r="AKM7" s="26"/>
      <c r="AKN7" s="26"/>
      <c r="AKO7" s="26"/>
      <c r="AKP7" s="26"/>
      <c r="AKQ7" s="26"/>
      <c r="AKR7" s="26"/>
      <c r="AKS7" s="26"/>
      <c r="AKT7" s="26"/>
      <c r="AKU7" s="26"/>
      <c r="AKV7" s="26"/>
      <c r="AKW7" s="26"/>
      <c r="AKX7" s="26"/>
      <c r="AKY7" s="26"/>
      <c r="AKZ7" s="26"/>
      <c r="ALA7" s="26"/>
      <c r="ALB7" s="26"/>
      <c r="ALC7" s="26"/>
      <c r="ALD7" s="26"/>
      <c r="ALE7" s="26"/>
      <c r="ALF7" s="26"/>
      <c r="ALG7" s="26"/>
      <c r="ALH7" s="26"/>
      <c r="ALI7" s="26"/>
      <c r="ALJ7" s="26"/>
      <c r="ALK7" s="26"/>
      <c r="ALL7" s="26"/>
      <c r="ALM7" s="26"/>
      <c r="ALN7" s="26"/>
      <c r="ALO7" s="26"/>
      <c r="ALP7" s="26"/>
      <c r="ALQ7" s="26"/>
      <c r="ALR7" s="26"/>
      <c r="ALS7" s="26"/>
      <c r="ALT7" s="26"/>
      <c r="ALU7" s="26"/>
      <c r="ALV7" s="26"/>
      <c r="ALW7" s="26"/>
      <c r="ALX7" s="26"/>
      <c r="ALY7" s="26"/>
      <c r="ALZ7" s="26"/>
      <c r="AMA7" s="26"/>
      <c r="AMB7" s="26"/>
      <c r="AMC7" s="26"/>
      <c r="AMD7" s="26"/>
      <c r="AME7" s="26"/>
      <c r="AMF7" s="26"/>
      <c r="AMG7" s="26"/>
      <c r="AMH7" s="26"/>
      <c r="AMI7" s="26"/>
      <c r="AMJ7" s="26"/>
      <c r="AMK7" s="26"/>
      <c r="AML7" s="26"/>
      <c r="AMM7" s="33"/>
    </row>
    <row r="8" spans="1:1027" s="50" customFormat="1">
      <c r="A8" s="36" t="s">
        <v>22</v>
      </c>
      <c r="B8" s="145" t="s">
        <v>4386</v>
      </c>
      <c r="C8" s="119" t="s">
        <v>2778</v>
      </c>
      <c r="D8" s="146">
        <v>0</v>
      </c>
      <c r="E8" s="147" t="str">
        <f t="shared" si="0"/>
        <v>HN000070</v>
      </c>
      <c r="F8" s="37" t="s">
        <v>23</v>
      </c>
      <c r="G8" s="38" t="s">
        <v>17</v>
      </c>
      <c r="H8" s="38" t="s">
        <v>17</v>
      </c>
      <c r="I8" s="37">
        <v>25</v>
      </c>
      <c r="J8" s="37">
        <v>25</v>
      </c>
      <c r="K8" s="1"/>
      <c r="L8" s="39"/>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c r="GC8" s="26"/>
      <c r="GD8" s="26"/>
      <c r="GE8" s="26"/>
      <c r="GF8" s="26"/>
      <c r="GG8" s="26"/>
      <c r="GH8" s="26"/>
      <c r="GI8" s="26"/>
      <c r="GJ8" s="26"/>
      <c r="GK8" s="26"/>
      <c r="GL8" s="26"/>
      <c r="GM8" s="26"/>
      <c r="GN8" s="26"/>
      <c r="GO8" s="26"/>
      <c r="GP8" s="26"/>
      <c r="GQ8" s="26"/>
      <c r="GR8" s="26"/>
      <c r="GS8" s="26"/>
      <c r="GT8" s="26"/>
      <c r="GU8" s="26"/>
      <c r="GV8" s="26"/>
      <c r="GW8" s="26"/>
      <c r="GX8" s="26"/>
      <c r="GY8" s="26"/>
      <c r="GZ8" s="26"/>
      <c r="HA8" s="26"/>
      <c r="HB8" s="26"/>
      <c r="HC8" s="26"/>
      <c r="HD8" s="26"/>
      <c r="HE8" s="26"/>
      <c r="HF8" s="26"/>
      <c r="HG8" s="26"/>
      <c r="HH8" s="26"/>
      <c r="HI8" s="26"/>
      <c r="HJ8" s="26"/>
      <c r="HK8" s="26"/>
      <c r="HL8" s="26"/>
      <c r="HM8" s="26"/>
      <c r="HN8" s="26"/>
      <c r="HO8" s="26"/>
      <c r="HP8" s="26"/>
      <c r="HQ8" s="26"/>
      <c r="HR8" s="26"/>
      <c r="HS8" s="26"/>
      <c r="HT8" s="26"/>
      <c r="HU8" s="26"/>
      <c r="HV8" s="26"/>
      <c r="HW8" s="26"/>
      <c r="HX8" s="26"/>
      <c r="HY8" s="26"/>
      <c r="HZ8" s="26"/>
      <c r="IA8" s="26"/>
      <c r="IB8" s="26"/>
      <c r="IC8" s="26"/>
      <c r="ID8" s="26"/>
      <c r="IE8" s="26"/>
      <c r="IF8" s="26"/>
      <c r="IG8" s="26"/>
      <c r="IH8" s="26"/>
      <c r="II8" s="26"/>
      <c r="IJ8" s="26"/>
      <c r="IK8" s="26"/>
      <c r="IL8" s="26"/>
      <c r="IM8" s="26"/>
      <c r="IN8" s="26"/>
      <c r="IO8" s="26"/>
      <c r="IP8" s="26"/>
      <c r="IQ8" s="26"/>
      <c r="IR8" s="26"/>
      <c r="IS8" s="26"/>
      <c r="IT8" s="26"/>
      <c r="IU8" s="26"/>
      <c r="IV8" s="26"/>
      <c r="IW8" s="26"/>
      <c r="IX8" s="26"/>
      <c r="IY8" s="26"/>
      <c r="IZ8" s="26"/>
      <c r="JA8" s="26"/>
      <c r="JB8" s="26"/>
      <c r="JC8" s="26"/>
      <c r="JD8" s="26"/>
      <c r="JE8" s="26"/>
      <c r="JF8" s="26"/>
      <c r="JG8" s="26"/>
      <c r="JH8" s="26"/>
      <c r="JI8" s="26"/>
      <c r="JJ8" s="26"/>
      <c r="JK8" s="26"/>
      <c r="JL8" s="26"/>
      <c r="JM8" s="26"/>
      <c r="JN8" s="26"/>
      <c r="JO8" s="26"/>
      <c r="JP8" s="26"/>
      <c r="JQ8" s="26"/>
      <c r="JR8" s="26"/>
      <c r="JS8" s="26"/>
      <c r="JT8" s="26"/>
      <c r="JU8" s="26"/>
      <c r="JV8" s="26"/>
      <c r="JW8" s="26"/>
      <c r="JX8" s="26"/>
      <c r="JY8" s="26"/>
      <c r="JZ8" s="26"/>
      <c r="KA8" s="26"/>
      <c r="KB8" s="26"/>
      <c r="KC8" s="26"/>
      <c r="KD8" s="26"/>
      <c r="KE8" s="26"/>
      <c r="KF8" s="26"/>
      <c r="KG8" s="26"/>
      <c r="KH8" s="26"/>
      <c r="KI8" s="26"/>
      <c r="KJ8" s="26"/>
      <c r="KK8" s="26"/>
      <c r="KL8" s="26"/>
      <c r="KM8" s="26"/>
      <c r="KN8" s="26"/>
      <c r="KO8" s="26"/>
      <c r="KP8" s="26"/>
      <c r="KQ8" s="26"/>
      <c r="KR8" s="26"/>
      <c r="KS8" s="26"/>
      <c r="KT8" s="26"/>
      <c r="KU8" s="26"/>
      <c r="KV8" s="26"/>
      <c r="KW8" s="26"/>
      <c r="KX8" s="26"/>
      <c r="KY8" s="26"/>
      <c r="KZ8" s="26"/>
      <c r="LA8" s="26"/>
      <c r="LB8" s="26"/>
      <c r="LC8" s="26"/>
      <c r="LD8" s="26"/>
      <c r="LE8" s="26"/>
      <c r="LF8" s="26"/>
      <c r="LG8" s="26"/>
      <c r="LH8" s="26"/>
      <c r="LI8" s="26"/>
      <c r="LJ8" s="26"/>
      <c r="LK8" s="26"/>
      <c r="LL8" s="26"/>
      <c r="LM8" s="26"/>
      <c r="LN8" s="26"/>
      <c r="LO8" s="26"/>
      <c r="LP8" s="26"/>
      <c r="LQ8" s="26"/>
      <c r="LR8" s="26"/>
      <c r="LS8" s="26"/>
      <c r="LT8" s="26"/>
      <c r="LU8" s="26"/>
      <c r="LV8" s="26"/>
      <c r="LW8" s="26"/>
      <c r="LX8" s="26"/>
      <c r="LY8" s="26"/>
      <c r="LZ8" s="26"/>
      <c r="MA8" s="26"/>
      <c r="MB8" s="26"/>
      <c r="MC8" s="26"/>
      <c r="MD8" s="26"/>
      <c r="ME8" s="26"/>
      <c r="MF8" s="26"/>
      <c r="MG8" s="26"/>
      <c r="MH8" s="26"/>
      <c r="MI8" s="26"/>
      <c r="MJ8" s="26"/>
      <c r="MK8" s="26"/>
      <c r="ML8" s="26"/>
      <c r="MM8" s="26"/>
      <c r="MN8" s="26"/>
      <c r="MO8" s="26"/>
      <c r="MP8" s="26"/>
      <c r="MQ8" s="26"/>
      <c r="MR8" s="26"/>
      <c r="MS8" s="26"/>
      <c r="MT8" s="26"/>
      <c r="MU8" s="26"/>
      <c r="MV8" s="26"/>
      <c r="MW8" s="26"/>
      <c r="MX8" s="26"/>
      <c r="MY8" s="26"/>
      <c r="MZ8" s="26"/>
      <c r="NA8" s="26"/>
      <c r="NB8" s="26"/>
      <c r="NC8" s="26"/>
      <c r="ND8" s="26"/>
      <c r="NE8" s="26"/>
      <c r="NF8" s="26"/>
      <c r="NG8" s="26"/>
      <c r="NH8" s="26"/>
      <c r="NI8" s="26"/>
      <c r="NJ8" s="26"/>
      <c r="NK8" s="26"/>
      <c r="NL8" s="26"/>
      <c r="NM8" s="26"/>
      <c r="NN8" s="26"/>
      <c r="NO8" s="26"/>
      <c r="NP8" s="26"/>
      <c r="NQ8" s="26"/>
      <c r="NR8" s="26"/>
      <c r="NS8" s="26"/>
      <c r="NT8" s="26"/>
      <c r="NU8" s="26"/>
      <c r="NV8" s="26"/>
      <c r="NW8" s="26"/>
      <c r="NX8" s="26"/>
      <c r="NY8" s="26"/>
      <c r="NZ8" s="26"/>
      <c r="OA8" s="26"/>
      <c r="OB8" s="26"/>
      <c r="OC8" s="26"/>
      <c r="OD8" s="26"/>
      <c r="OE8" s="26"/>
      <c r="OF8" s="26"/>
      <c r="OG8" s="26"/>
      <c r="OH8" s="26"/>
      <c r="OI8" s="26"/>
      <c r="OJ8" s="26"/>
      <c r="OK8" s="26"/>
      <c r="OL8" s="26"/>
      <c r="OM8" s="26"/>
      <c r="ON8" s="26"/>
      <c r="OO8" s="26"/>
      <c r="OP8" s="26"/>
      <c r="OQ8" s="26"/>
      <c r="OR8" s="26"/>
      <c r="OS8" s="26"/>
      <c r="OT8" s="26"/>
      <c r="OU8" s="26"/>
      <c r="OV8" s="26"/>
      <c r="OW8" s="26"/>
      <c r="OX8" s="26"/>
      <c r="OY8" s="26"/>
      <c r="OZ8" s="26"/>
      <c r="PA8" s="26"/>
      <c r="PB8" s="26"/>
      <c r="PC8" s="26"/>
      <c r="PD8" s="26"/>
      <c r="PE8" s="26"/>
      <c r="PF8" s="26"/>
      <c r="PG8" s="26"/>
      <c r="PH8" s="26"/>
      <c r="PI8" s="26"/>
      <c r="PJ8" s="26"/>
      <c r="PK8" s="26"/>
      <c r="PL8" s="26"/>
      <c r="PM8" s="26"/>
      <c r="PN8" s="26"/>
      <c r="PO8" s="26"/>
      <c r="PP8" s="26"/>
      <c r="PQ8" s="26"/>
      <c r="PR8" s="26"/>
      <c r="PS8" s="26"/>
      <c r="PT8" s="26"/>
      <c r="PU8" s="26"/>
      <c r="PV8" s="26"/>
      <c r="PW8" s="26"/>
      <c r="PX8" s="26"/>
      <c r="PY8" s="26"/>
      <c r="PZ8" s="26"/>
      <c r="QA8" s="26"/>
      <c r="QB8" s="26"/>
      <c r="QC8" s="26"/>
      <c r="QD8" s="26"/>
      <c r="QE8" s="26"/>
      <c r="QF8" s="26"/>
      <c r="QG8" s="26"/>
      <c r="QH8" s="26"/>
      <c r="QI8" s="26"/>
      <c r="QJ8" s="26"/>
      <c r="QK8" s="26"/>
      <c r="QL8" s="26"/>
      <c r="QM8" s="26"/>
      <c r="QN8" s="26"/>
      <c r="QO8" s="26"/>
      <c r="QP8" s="26"/>
      <c r="QQ8" s="26"/>
      <c r="QR8" s="26"/>
      <c r="QS8" s="26"/>
      <c r="QT8" s="26"/>
      <c r="QU8" s="26"/>
      <c r="QV8" s="26"/>
      <c r="QW8" s="26"/>
      <c r="QX8" s="26"/>
      <c r="QY8" s="26"/>
      <c r="QZ8" s="26"/>
      <c r="RA8" s="26"/>
      <c r="RB8" s="26"/>
      <c r="RC8" s="26"/>
      <c r="RD8" s="26"/>
      <c r="RE8" s="26"/>
      <c r="RF8" s="26"/>
      <c r="RG8" s="26"/>
      <c r="RH8" s="26"/>
      <c r="RI8" s="26"/>
      <c r="RJ8" s="26"/>
      <c r="RK8" s="26"/>
      <c r="RL8" s="26"/>
      <c r="RM8" s="26"/>
      <c r="RN8" s="26"/>
      <c r="RO8" s="26"/>
      <c r="RP8" s="26"/>
      <c r="RQ8" s="26"/>
      <c r="RR8" s="26"/>
      <c r="RS8" s="26"/>
      <c r="RT8" s="26"/>
      <c r="RU8" s="26"/>
      <c r="RV8" s="26"/>
      <c r="RW8" s="26"/>
      <c r="RX8" s="26"/>
      <c r="RY8" s="26"/>
      <c r="RZ8" s="26"/>
      <c r="SA8" s="26"/>
      <c r="SB8" s="26"/>
      <c r="SC8" s="26"/>
      <c r="SD8" s="26"/>
      <c r="SE8" s="26"/>
      <c r="SF8" s="26"/>
      <c r="SG8" s="26"/>
      <c r="SH8" s="26"/>
      <c r="SI8" s="26"/>
      <c r="SJ8" s="26"/>
      <c r="SK8" s="26"/>
      <c r="SL8" s="26"/>
      <c r="SM8" s="26"/>
      <c r="SN8" s="26"/>
      <c r="SO8" s="26"/>
      <c r="SP8" s="26"/>
      <c r="SQ8" s="26"/>
      <c r="SR8" s="26"/>
      <c r="SS8" s="26"/>
      <c r="ST8" s="26"/>
      <c r="SU8" s="26"/>
      <c r="SV8" s="26"/>
      <c r="SW8" s="26"/>
      <c r="SX8" s="26"/>
      <c r="SY8" s="26"/>
      <c r="SZ8" s="26"/>
      <c r="TA8" s="26"/>
      <c r="TB8" s="26"/>
      <c r="TC8" s="26"/>
      <c r="TD8" s="26"/>
      <c r="TE8" s="26"/>
      <c r="TF8" s="26"/>
      <c r="TG8" s="26"/>
      <c r="TH8" s="26"/>
      <c r="TI8" s="26"/>
      <c r="TJ8" s="26"/>
      <c r="TK8" s="26"/>
      <c r="TL8" s="26"/>
      <c r="TM8" s="26"/>
      <c r="TN8" s="26"/>
      <c r="TO8" s="26"/>
      <c r="TP8" s="26"/>
      <c r="TQ8" s="26"/>
      <c r="TR8" s="26"/>
      <c r="TS8" s="26"/>
      <c r="TT8" s="26"/>
      <c r="TU8" s="26"/>
      <c r="TV8" s="26"/>
      <c r="TW8" s="26"/>
      <c r="TX8" s="26"/>
      <c r="TY8" s="26"/>
      <c r="TZ8" s="26"/>
      <c r="UA8" s="26"/>
      <c r="UB8" s="26"/>
      <c r="UC8" s="26"/>
      <c r="UD8" s="26"/>
      <c r="UE8" s="26"/>
      <c r="UF8" s="26"/>
      <c r="UG8" s="26"/>
      <c r="UH8" s="26"/>
      <c r="UI8" s="26"/>
      <c r="UJ8" s="26"/>
      <c r="UK8" s="26"/>
      <c r="UL8" s="26"/>
      <c r="UM8" s="26"/>
      <c r="UN8" s="26"/>
      <c r="UO8" s="26"/>
      <c r="UP8" s="26"/>
      <c r="UQ8" s="26"/>
      <c r="UR8" s="26"/>
      <c r="US8" s="26"/>
      <c r="UT8" s="26"/>
      <c r="UU8" s="26"/>
      <c r="UV8" s="26"/>
      <c r="UW8" s="26"/>
      <c r="UX8" s="26"/>
      <c r="UY8" s="26"/>
      <c r="UZ8" s="26"/>
      <c r="VA8" s="26"/>
      <c r="VB8" s="26"/>
      <c r="VC8" s="26"/>
      <c r="VD8" s="26"/>
      <c r="VE8" s="26"/>
      <c r="VF8" s="26"/>
      <c r="VG8" s="26"/>
      <c r="VH8" s="26"/>
      <c r="VI8" s="26"/>
      <c r="VJ8" s="26"/>
      <c r="VK8" s="26"/>
      <c r="VL8" s="26"/>
      <c r="VM8" s="26"/>
      <c r="VN8" s="26"/>
      <c r="VO8" s="26"/>
      <c r="VP8" s="26"/>
      <c r="VQ8" s="26"/>
      <c r="VR8" s="26"/>
      <c r="VS8" s="26"/>
      <c r="VT8" s="26"/>
      <c r="VU8" s="26"/>
      <c r="VV8" s="26"/>
      <c r="VW8" s="26"/>
      <c r="VX8" s="26"/>
      <c r="VY8" s="26"/>
      <c r="VZ8" s="26"/>
      <c r="WA8" s="26"/>
      <c r="WB8" s="26"/>
      <c r="WC8" s="26"/>
      <c r="WD8" s="26"/>
      <c r="WE8" s="26"/>
      <c r="WF8" s="26"/>
      <c r="WG8" s="26"/>
      <c r="WH8" s="26"/>
      <c r="WI8" s="26"/>
      <c r="WJ8" s="26"/>
      <c r="WK8" s="26"/>
      <c r="WL8" s="26"/>
      <c r="WM8" s="26"/>
      <c r="WN8" s="26"/>
      <c r="WO8" s="26"/>
      <c r="WP8" s="26"/>
      <c r="WQ8" s="26"/>
      <c r="WR8" s="26"/>
      <c r="WS8" s="26"/>
      <c r="WT8" s="26"/>
      <c r="WU8" s="26"/>
      <c r="WV8" s="26"/>
      <c r="WW8" s="26"/>
      <c r="WX8" s="26"/>
      <c r="WY8" s="26"/>
      <c r="WZ8" s="26"/>
      <c r="XA8" s="26"/>
      <c r="XB8" s="26"/>
      <c r="XC8" s="26"/>
      <c r="XD8" s="26"/>
      <c r="XE8" s="26"/>
      <c r="XF8" s="26"/>
      <c r="XG8" s="26"/>
      <c r="XH8" s="26"/>
      <c r="XI8" s="26"/>
      <c r="XJ8" s="26"/>
      <c r="XK8" s="26"/>
      <c r="XL8" s="26"/>
      <c r="XM8" s="26"/>
      <c r="XN8" s="26"/>
      <c r="XO8" s="26"/>
      <c r="XP8" s="26"/>
      <c r="XQ8" s="26"/>
      <c r="XR8" s="26"/>
      <c r="XS8" s="26"/>
      <c r="XT8" s="26"/>
      <c r="XU8" s="26"/>
      <c r="XV8" s="26"/>
      <c r="XW8" s="26"/>
      <c r="XX8" s="26"/>
      <c r="XY8" s="26"/>
      <c r="XZ8" s="26"/>
      <c r="YA8" s="26"/>
      <c r="YB8" s="26"/>
      <c r="YC8" s="26"/>
      <c r="YD8" s="26"/>
      <c r="YE8" s="26"/>
      <c r="YF8" s="26"/>
      <c r="YG8" s="26"/>
      <c r="YH8" s="26"/>
      <c r="YI8" s="26"/>
      <c r="YJ8" s="26"/>
      <c r="YK8" s="26"/>
      <c r="YL8" s="26"/>
      <c r="YM8" s="26"/>
      <c r="YN8" s="26"/>
      <c r="YO8" s="26"/>
      <c r="YP8" s="26"/>
      <c r="YQ8" s="26"/>
      <c r="YR8" s="26"/>
      <c r="YS8" s="26"/>
      <c r="YT8" s="26"/>
      <c r="YU8" s="26"/>
      <c r="YV8" s="26"/>
      <c r="YW8" s="26"/>
      <c r="YX8" s="26"/>
      <c r="YY8" s="26"/>
      <c r="YZ8" s="26"/>
      <c r="ZA8" s="26"/>
      <c r="ZB8" s="26"/>
      <c r="ZC8" s="26"/>
      <c r="ZD8" s="26"/>
      <c r="ZE8" s="26"/>
      <c r="ZF8" s="26"/>
      <c r="ZG8" s="26"/>
      <c r="ZH8" s="26"/>
      <c r="ZI8" s="26"/>
      <c r="ZJ8" s="26"/>
      <c r="ZK8" s="26"/>
      <c r="ZL8" s="26"/>
      <c r="ZM8" s="26"/>
      <c r="ZN8" s="26"/>
      <c r="ZO8" s="26"/>
      <c r="ZP8" s="26"/>
      <c r="ZQ8" s="26"/>
      <c r="ZR8" s="26"/>
      <c r="ZS8" s="26"/>
      <c r="ZT8" s="26"/>
      <c r="ZU8" s="26"/>
      <c r="ZV8" s="26"/>
      <c r="ZW8" s="26"/>
      <c r="ZX8" s="26"/>
      <c r="ZY8" s="26"/>
      <c r="ZZ8" s="26"/>
      <c r="AAA8" s="26"/>
      <c r="AAB8" s="26"/>
      <c r="AAC8" s="26"/>
      <c r="AAD8" s="26"/>
      <c r="AAE8" s="26"/>
      <c r="AAF8" s="26"/>
      <c r="AAG8" s="26"/>
      <c r="AAH8" s="26"/>
      <c r="AAI8" s="26"/>
      <c r="AAJ8" s="26"/>
      <c r="AAK8" s="26"/>
      <c r="AAL8" s="26"/>
      <c r="AAM8" s="26"/>
      <c r="AAN8" s="26"/>
      <c r="AAO8" s="26"/>
      <c r="AAP8" s="26"/>
      <c r="AAQ8" s="26"/>
      <c r="AAR8" s="26"/>
      <c r="AAS8" s="26"/>
      <c r="AAT8" s="26"/>
      <c r="AAU8" s="26"/>
      <c r="AAV8" s="26"/>
      <c r="AAW8" s="26"/>
      <c r="AAX8" s="26"/>
      <c r="AAY8" s="26"/>
      <c r="AAZ8" s="26"/>
      <c r="ABA8" s="26"/>
      <c r="ABB8" s="26"/>
      <c r="ABC8" s="26"/>
      <c r="ABD8" s="26"/>
      <c r="ABE8" s="26"/>
      <c r="ABF8" s="26"/>
      <c r="ABG8" s="26"/>
      <c r="ABH8" s="26"/>
      <c r="ABI8" s="26"/>
      <c r="ABJ8" s="26"/>
      <c r="ABK8" s="26"/>
      <c r="ABL8" s="26"/>
      <c r="ABM8" s="26"/>
      <c r="ABN8" s="26"/>
      <c r="ABO8" s="26"/>
      <c r="ABP8" s="26"/>
      <c r="ABQ8" s="26"/>
      <c r="ABR8" s="26"/>
      <c r="ABS8" s="26"/>
      <c r="ABT8" s="26"/>
      <c r="ABU8" s="26"/>
      <c r="ABV8" s="26"/>
      <c r="ABW8" s="26"/>
      <c r="ABX8" s="26"/>
      <c r="ABY8" s="26"/>
      <c r="ABZ8" s="26"/>
      <c r="ACA8" s="26"/>
      <c r="ACB8" s="26"/>
      <c r="ACC8" s="26"/>
      <c r="ACD8" s="26"/>
      <c r="ACE8" s="26"/>
      <c r="ACF8" s="26"/>
      <c r="ACG8" s="26"/>
      <c r="ACH8" s="26"/>
      <c r="ACI8" s="26"/>
      <c r="ACJ8" s="26"/>
      <c r="ACK8" s="26"/>
      <c r="ACL8" s="26"/>
      <c r="ACM8" s="26"/>
      <c r="ACN8" s="26"/>
      <c r="ACO8" s="26"/>
      <c r="ACP8" s="26"/>
      <c r="ACQ8" s="26"/>
      <c r="ACR8" s="26"/>
      <c r="ACS8" s="26"/>
      <c r="ACT8" s="26"/>
      <c r="ACU8" s="26"/>
      <c r="ACV8" s="26"/>
      <c r="ACW8" s="26"/>
      <c r="ACX8" s="26"/>
      <c r="ACY8" s="26"/>
      <c r="ACZ8" s="26"/>
      <c r="ADA8" s="26"/>
      <c r="ADB8" s="26"/>
      <c r="ADC8" s="26"/>
      <c r="ADD8" s="26"/>
      <c r="ADE8" s="26"/>
      <c r="ADF8" s="26"/>
      <c r="ADG8" s="26"/>
      <c r="ADH8" s="26"/>
      <c r="ADI8" s="26"/>
      <c r="ADJ8" s="26"/>
      <c r="ADK8" s="26"/>
      <c r="ADL8" s="26"/>
      <c r="ADM8" s="26"/>
      <c r="ADN8" s="26"/>
      <c r="ADO8" s="26"/>
      <c r="ADP8" s="26"/>
      <c r="ADQ8" s="26"/>
      <c r="ADR8" s="26"/>
      <c r="ADS8" s="26"/>
      <c r="ADT8" s="26"/>
      <c r="ADU8" s="26"/>
      <c r="ADV8" s="26"/>
      <c r="ADW8" s="26"/>
      <c r="ADX8" s="26"/>
      <c r="ADY8" s="26"/>
      <c r="ADZ8" s="26"/>
      <c r="AEA8" s="26"/>
      <c r="AEB8" s="26"/>
      <c r="AEC8" s="26"/>
      <c r="AED8" s="26"/>
      <c r="AEE8" s="26"/>
      <c r="AEF8" s="26"/>
      <c r="AEG8" s="26"/>
      <c r="AEH8" s="26"/>
      <c r="AEI8" s="26"/>
      <c r="AEJ8" s="26"/>
      <c r="AEK8" s="26"/>
      <c r="AEL8" s="26"/>
      <c r="AEM8" s="26"/>
      <c r="AEN8" s="26"/>
      <c r="AEO8" s="26"/>
      <c r="AEP8" s="26"/>
      <c r="AEQ8" s="26"/>
      <c r="AER8" s="26"/>
      <c r="AES8" s="26"/>
      <c r="AET8" s="26"/>
      <c r="AEU8" s="26"/>
      <c r="AEV8" s="26"/>
      <c r="AEW8" s="26"/>
      <c r="AEX8" s="26"/>
      <c r="AEY8" s="26"/>
      <c r="AEZ8" s="26"/>
      <c r="AFA8" s="26"/>
      <c r="AFB8" s="26"/>
      <c r="AFC8" s="26"/>
      <c r="AFD8" s="26"/>
      <c r="AFE8" s="26"/>
      <c r="AFF8" s="26"/>
      <c r="AFG8" s="26"/>
      <c r="AFH8" s="26"/>
      <c r="AFI8" s="26"/>
      <c r="AFJ8" s="26"/>
      <c r="AFK8" s="26"/>
      <c r="AFL8" s="26"/>
      <c r="AFM8" s="26"/>
      <c r="AFN8" s="26"/>
      <c r="AFO8" s="26"/>
      <c r="AFP8" s="26"/>
      <c r="AFQ8" s="26"/>
      <c r="AFR8" s="26"/>
      <c r="AFS8" s="26"/>
      <c r="AFT8" s="26"/>
      <c r="AFU8" s="26"/>
      <c r="AFV8" s="26"/>
      <c r="AFW8" s="26"/>
      <c r="AFX8" s="26"/>
      <c r="AFY8" s="26"/>
      <c r="AFZ8" s="26"/>
      <c r="AGA8" s="26"/>
      <c r="AGB8" s="26"/>
      <c r="AGC8" s="26"/>
      <c r="AGD8" s="26"/>
      <c r="AGE8" s="26"/>
      <c r="AGF8" s="26"/>
      <c r="AGG8" s="26"/>
      <c r="AGH8" s="26"/>
      <c r="AGI8" s="26"/>
      <c r="AGJ8" s="26"/>
      <c r="AGK8" s="26"/>
      <c r="AGL8" s="26"/>
      <c r="AGM8" s="26"/>
      <c r="AGN8" s="26"/>
      <c r="AGO8" s="26"/>
      <c r="AGP8" s="26"/>
      <c r="AGQ8" s="26"/>
      <c r="AGR8" s="26"/>
      <c r="AGS8" s="26"/>
      <c r="AGT8" s="26"/>
      <c r="AGU8" s="26"/>
      <c r="AGV8" s="26"/>
      <c r="AGW8" s="26"/>
      <c r="AGX8" s="26"/>
      <c r="AGY8" s="26"/>
      <c r="AGZ8" s="26"/>
      <c r="AHA8" s="26"/>
      <c r="AHB8" s="26"/>
      <c r="AHC8" s="26"/>
      <c r="AHD8" s="26"/>
      <c r="AHE8" s="26"/>
      <c r="AHF8" s="26"/>
      <c r="AHG8" s="26"/>
      <c r="AHH8" s="26"/>
      <c r="AHI8" s="26"/>
      <c r="AHJ8" s="26"/>
      <c r="AHK8" s="26"/>
      <c r="AHL8" s="26"/>
      <c r="AHM8" s="26"/>
      <c r="AHN8" s="26"/>
      <c r="AHO8" s="26"/>
      <c r="AHP8" s="26"/>
      <c r="AHQ8" s="26"/>
      <c r="AHR8" s="26"/>
      <c r="AHS8" s="26"/>
      <c r="AHT8" s="26"/>
      <c r="AHU8" s="26"/>
      <c r="AHV8" s="26"/>
      <c r="AHW8" s="26"/>
      <c r="AHX8" s="26"/>
      <c r="AHY8" s="26"/>
      <c r="AHZ8" s="26"/>
      <c r="AIA8" s="26"/>
      <c r="AIB8" s="26"/>
      <c r="AIC8" s="26"/>
      <c r="AID8" s="26"/>
      <c r="AIE8" s="26"/>
      <c r="AIF8" s="26"/>
      <c r="AIG8" s="26"/>
      <c r="AIH8" s="26"/>
      <c r="AII8" s="26"/>
      <c r="AIJ8" s="26"/>
      <c r="AIK8" s="26"/>
      <c r="AIL8" s="26"/>
      <c r="AIM8" s="26"/>
      <c r="AIN8" s="26"/>
      <c r="AIO8" s="26"/>
      <c r="AIP8" s="26"/>
      <c r="AIQ8" s="26"/>
      <c r="AIR8" s="26"/>
      <c r="AIS8" s="26"/>
      <c r="AIT8" s="26"/>
      <c r="AIU8" s="26"/>
      <c r="AIV8" s="26"/>
      <c r="AIW8" s="26"/>
      <c r="AIX8" s="26"/>
      <c r="AIY8" s="26"/>
      <c r="AIZ8" s="26"/>
      <c r="AJA8" s="26"/>
      <c r="AJB8" s="26"/>
      <c r="AJC8" s="26"/>
      <c r="AJD8" s="26"/>
      <c r="AJE8" s="26"/>
      <c r="AJF8" s="26"/>
      <c r="AJG8" s="26"/>
      <c r="AJH8" s="26"/>
      <c r="AJI8" s="26"/>
      <c r="AJJ8" s="26"/>
      <c r="AJK8" s="26"/>
      <c r="AJL8" s="26"/>
      <c r="AJM8" s="26"/>
      <c r="AJN8" s="26"/>
      <c r="AJO8" s="26"/>
      <c r="AJP8" s="26"/>
      <c r="AJQ8" s="26"/>
      <c r="AJR8" s="26"/>
      <c r="AJS8" s="26"/>
      <c r="AJT8" s="26"/>
      <c r="AJU8" s="26"/>
      <c r="AJV8" s="26"/>
      <c r="AJW8" s="26"/>
      <c r="AJX8" s="26"/>
      <c r="AJY8" s="26"/>
      <c r="AJZ8" s="26"/>
      <c r="AKA8" s="26"/>
      <c r="AKB8" s="26"/>
      <c r="AKC8" s="26"/>
      <c r="AKD8" s="26"/>
      <c r="AKE8" s="26"/>
      <c r="AKF8" s="26"/>
      <c r="AKG8" s="26"/>
      <c r="AKH8" s="26"/>
      <c r="AKI8" s="26"/>
      <c r="AKJ8" s="26"/>
      <c r="AKK8" s="26"/>
      <c r="AKL8" s="26"/>
      <c r="AKM8" s="26"/>
      <c r="AKN8" s="26"/>
      <c r="AKO8" s="26"/>
      <c r="AKP8" s="26"/>
      <c r="AKQ8" s="26"/>
      <c r="AKR8" s="26"/>
      <c r="AKS8" s="26"/>
      <c r="AKT8" s="26"/>
      <c r="AKU8" s="26"/>
      <c r="AKV8" s="26"/>
      <c r="AKW8" s="26"/>
      <c r="AKX8" s="26"/>
      <c r="AKY8" s="26"/>
      <c r="AKZ8" s="26"/>
      <c r="ALA8" s="26"/>
      <c r="ALB8" s="26"/>
      <c r="ALC8" s="26"/>
      <c r="ALD8" s="26"/>
      <c r="ALE8" s="26"/>
      <c r="ALF8" s="26"/>
      <c r="ALG8" s="26"/>
      <c r="ALH8" s="26"/>
      <c r="ALI8" s="26"/>
      <c r="ALJ8" s="26"/>
      <c r="ALK8" s="26"/>
      <c r="ALL8" s="26"/>
      <c r="ALM8" s="26"/>
      <c r="ALN8" s="26"/>
      <c r="ALO8" s="26"/>
      <c r="ALP8" s="26"/>
      <c r="ALQ8" s="26"/>
      <c r="ALR8" s="26"/>
      <c r="ALS8" s="26"/>
      <c r="ALT8" s="26"/>
      <c r="ALU8" s="26"/>
      <c r="ALV8" s="26"/>
      <c r="ALW8" s="26"/>
      <c r="ALX8" s="26"/>
      <c r="ALY8" s="26"/>
      <c r="ALZ8" s="26"/>
      <c r="AMA8" s="26"/>
      <c r="AMB8" s="26"/>
      <c r="AMC8" s="26"/>
      <c r="AMD8" s="26"/>
      <c r="AME8" s="26"/>
      <c r="AMF8" s="26"/>
      <c r="AMG8" s="26"/>
      <c r="AMH8" s="26"/>
      <c r="AMI8" s="26"/>
      <c r="AMJ8" s="26"/>
      <c r="AMK8" s="26"/>
      <c r="AML8" s="26"/>
      <c r="AMM8" s="33"/>
    </row>
    <row r="9" spans="1:1027" s="50" customFormat="1">
      <c r="A9" s="36" t="s">
        <v>24</v>
      </c>
      <c r="B9" s="145" t="s">
        <v>4386</v>
      </c>
      <c r="C9" s="119" t="s">
        <v>2779</v>
      </c>
      <c r="D9" s="146">
        <v>0</v>
      </c>
      <c r="E9" s="147" t="str">
        <f t="shared" si="0"/>
        <v>HN000080</v>
      </c>
      <c r="F9" s="37" t="s">
        <v>25</v>
      </c>
      <c r="G9" s="38" t="s">
        <v>26</v>
      </c>
      <c r="H9" s="38" t="s">
        <v>26</v>
      </c>
      <c r="I9" s="37">
        <v>25</v>
      </c>
      <c r="J9" s="37">
        <v>25</v>
      </c>
      <c r="K9" s="1"/>
      <c r="L9" s="39"/>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c r="GB9" s="26"/>
      <c r="GC9" s="26"/>
      <c r="GD9" s="26"/>
      <c r="GE9" s="26"/>
      <c r="GF9" s="26"/>
      <c r="GG9" s="26"/>
      <c r="GH9" s="26"/>
      <c r="GI9" s="26"/>
      <c r="GJ9" s="26"/>
      <c r="GK9" s="26"/>
      <c r="GL9" s="26"/>
      <c r="GM9" s="26"/>
      <c r="GN9" s="26"/>
      <c r="GO9" s="26"/>
      <c r="GP9" s="26"/>
      <c r="GQ9" s="26"/>
      <c r="GR9" s="26"/>
      <c r="GS9" s="26"/>
      <c r="GT9" s="26"/>
      <c r="GU9" s="26"/>
      <c r="GV9" s="26"/>
      <c r="GW9" s="26"/>
      <c r="GX9" s="26"/>
      <c r="GY9" s="26"/>
      <c r="GZ9" s="26"/>
      <c r="HA9" s="26"/>
      <c r="HB9" s="26"/>
      <c r="HC9" s="26"/>
      <c r="HD9" s="26"/>
      <c r="HE9" s="26"/>
      <c r="HF9" s="26"/>
      <c r="HG9" s="26"/>
      <c r="HH9" s="26"/>
      <c r="HI9" s="26"/>
      <c r="HJ9" s="26"/>
      <c r="HK9" s="26"/>
      <c r="HL9" s="26"/>
      <c r="HM9" s="26"/>
      <c r="HN9" s="26"/>
      <c r="HO9" s="26"/>
      <c r="HP9" s="26"/>
      <c r="HQ9" s="26"/>
      <c r="HR9" s="26"/>
      <c r="HS9" s="26"/>
      <c r="HT9" s="26"/>
      <c r="HU9" s="26"/>
      <c r="HV9" s="26"/>
      <c r="HW9" s="26"/>
      <c r="HX9" s="26"/>
      <c r="HY9" s="26"/>
      <c r="HZ9" s="26"/>
      <c r="IA9" s="26"/>
      <c r="IB9" s="26"/>
      <c r="IC9" s="26"/>
      <c r="ID9" s="26"/>
      <c r="IE9" s="26"/>
      <c r="IF9" s="26"/>
      <c r="IG9" s="26"/>
      <c r="IH9" s="26"/>
      <c r="II9" s="26"/>
      <c r="IJ9" s="26"/>
      <c r="IK9" s="26"/>
      <c r="IL9" s="26"/>
      <c r="IM9" s="26"/>
      <c r="IN9" s="26"/>
      <c r="IO9" s="26"/>
      <c r="IP9" s="26"/>
      <c r="IQ9" s="26"/>
      <c r="IR9" s="26"/>
      <c r="IS9" s="26"/>
      <c r="IT9" s="26"/>
      <c r="IU9" s="26"/>
      <c r="IV9" s="26"/>
      <c r="IW9" s="26"/>
      <c r="IX9" s="26"/>
      <c r="IY9" s="26"/>
      <c r="IZ9" s="26"/>
      <c r="JA9" s="26"/>
      <c r="JB9" s="26"/>
      <c r="JC9" s="26"/>
      <c r="JD9" s="26"/>
      <c r="JE9" s="26"/>
      <c r="JF9" s="26"/>
      <c r="JG9" s="26"/>
      <c r="JH9" s="26"/>
      <c r="JI9" s="26"/>
      <c r="JJ9" s="26"/>
      <c r="JK9" s="26"/>
      <c r="JL9" s="26"/>
      <c r="JM9" s="26"/>
      <c r="JN9" s="26"/>
      <c r="JO9" s="26"/>
      <c r="JP9" s="26"/>
      <c r="JQ9" s="26"/>
      <c r="JR9" s="26"/>
      <c r="JS9" s="26"/>
      <c r="JT9" s="26"/>
      <c r="JU9" s="26"/>
      <c r="JV9" s="26"/>
      <c r="JW9" s="26"/>
      <c r="JX9" s="26"/>
      <c r="JY9" s="26"/>
      <c r="JZ9" s="26"/>
      <c r="KA9" s="26"/>
      <c r="KB9" s="26"/>
      <c r="KC9" s="26"/>
      <c r="KD9" s="26"/>
      <c r="KE9" s="26"/>
      <c r="KF9" s="26"/>
      <c r="KG9" s="26"/>
      <c r="KH9" s="26"/>
      <c r="KI9" s="26"/>
      <c r="KJ9" s="26"/>
      <c r="KK9" s="26"/>
      <c r="KL9" s="26"/>
      <c r="KM9" s="26"/>
      <c r="KN9" s="26"/>
      <c r="KO9" s="26"/>
      <c r="KP9" s="26"/>
      <c r="KQ9" s="26"/>
      <c r="KR9" s="26"/>
      <c r="KS9" s="26"/>
      <c r="KT9" s="26"/>
      <c r="KU9" s="26"/>
      <c r="KV9" s="26"/>
      <c r="KW9" s="26"/>
      <c r="KX9" s="26"/>
      <c r="KY9" s="26"/>
      <c r="KZ9" s="26"/>
      <c r="LA9" s="26"/>
      <c r="LB9" s="26"/>
      <c r="LC9" s="26"/>
      <c r="LD9" s="26"/>
      <c r="LE9" s="26"/>
      <c r="LF9" s="26"/>
      <c r="LG9" s="26"/>
      <c r="LH9" s="26"/>
      <c r="LI9" s="26"/>
      <c r="LJ9" s="26"/>
      <c r="LK9" s="26"/>
      <c r="LL9" s="26"/>
      <c r="LM9" s="26"/>
      <c r="LN9" s="26"/>
      <c r="LO9" s="26"/>
      <c r="LP9" s="26"/>
      <c r="LQ9" s="26"/>
      <c r="LR9" s="26"/>
      <c r="LS9" s="26"/>
      <c r="LT9" s="26"/>
      <c r="LU9" s="26"/>
      <c r="LV9" s="26"/>
      <c r="LW9" s="26"/>
      <c r="LX9" s="26"/>
      <c r="LY9" s="26"/>
      <c r="LZ9" s="26"/>
      <c r="MA9" s="26"/>
      <c r="MB9" s="26"/>
      <c r="MC9" s="26"/>
      <c r="MD9" s="26"/>
      <c r="ME9" s="26"/>
      <c r="MF9" s="26"/>
      <c r="MG9" s="26"/>
      <c r="MH9" s="26"/>
      <c r="MI9" s="26"/>
      <c r="MJ9" s="26"/>
      <c r="MK9" s="26"/>
      <c r="ML9" s="26"/>
      <c r="MM9" s="26"/>
      <c r="MN9" s="26"/>
      <c r="MO9" s="26"/>
      <c r="MP9" s="26"/>
      <c r="MQ9" s="26"/>
      <c r="MR9" s="26"/>
      <c r="MS9" s="26"/>
      <c r="MT9" s="26"/>
      <c r="MU9" s="26"/>
      <c r="MV9" s="26"/>
      <c r="MW9" s="26"/>
      <c r="MX9" s="26"/>
      <c r="MY9" s="26"/>
      <c r="MZ9" s="26"/>
      <c r="NA9" s="26"/>
      <c r="NB9" s="26"/>
      <c r="NC9" s="26"/>
      <c r="ND9" s="26"/>
      <c r="NE9" s="26"/>
      <c r="NF9" s="26"/>
      <c r="NG9" s="26"/>
      <c r="NH9" s="26"/>
      <c r="NI9" s="26"/>
      <c r="NJ9" s="26"/>
      <c r="NK9" s="26"/>
      <c r="NL9" s="26"/>
      <c r="NM9" s="26"/>
      <c r="NN9" s="26"/>
      <c r="NO9" s="26"/>
      <c r="NP9" s="26"/>
      <c r="NQ9" s="26"/>
      <c r="NR9" s="26"/>
      <c r="NS9" s="26"/>
      <c r="NT9" s="26"/>
      <c r="NU9" s="26"/>
      <c r="NV9" s="26"/>
      <c r="NW9" s="26"/>
      <c r="NX9" s="26"/>
      <c r="NY9" s="26"/>
      <c r="NZ9" s="26"/>
      <c r="OA9" s="26"/>
      <c r="OB9" s="26"/>
      <c r="OC9" s="26"/>
      <c r="OD9" s="26"/>
      <c r="OE9" s="26"/>
      <c r="OF9" s="26"/>
      <c r="OG9" s="26"/>
      <c r="OH9" s="26"/>
      <c r="OI9" s="26"/>
      <c r="OJ9" s="26"/>
      <c r="OK9" s="26"/>
      <c r="OL9" s="26"/>
      <c r="OM9" s="26"/>
      <c r="ON9" s="26"/>
      <c r="OO9" s="26"/>
      <c r="OP9" s="26"/>
      <c r="OQ9" s="26"/>
      <c r="OR9" s="26"/>
      <c r="OS9" s="26"/>
      <c r="OT9" s="26"/>
      <c r="OU9" s="26"/>
      <c r="OV9" s="26"/>
      <c r="OW9" s="26"/>
      <c r="OX9" s="26"/>
      <c r="OY9" s="26"/>
      <c r="OZ9" s="26"/>
      <c r="PA9" s="26"/>
      <c r="PB9" s="26"/>
      <c r="PC9" s="26"/>
      <c r="PD9" s="26"/>
      <c r="PE9" s="26"/>
      <c r="PF9" s="26"/>
      <c r="PG9" s="26"/>
      <c r="PH9" s="26"/>
      <c r="PI9" s="26"/>
      <c r="PJ9" s="26"/>
      <c r="PK9" s="26"/>
      <c r="PL9" s="26"/>
      <c r="PM9" s="26"/>
      <c r="PN9" s="26"/>
      <c r="PO9" s="26"/>
      <c r="PP9" s="26"/>
      <c r="PQ9" s="26"/>
      <c r="PR9" s="26"/>
      <c r="PS9" s="26"/>
      <c r="PT9" s="26"/>
      <c r="PU9" s="26"/>
      <c r="PV9" s="26"/>
      <c r="PW9" s="26"/>
      <c r="PX9" s="26"/>
      <c r="PY9" s="26"/>
      <c r="PZ9" s="26"/>
      <c r="QA9" s="26"/>
      <c r="QB9" s="26"/>
      <c r="QC9" s="26"/>
      <c r="QD9" s="26"/>
      <c r="QE9" s="26"/>
      <c r="QF9" s="26"/>
      <c r="QG9" s="26"/>
      <c r="QH9" s="26"/>
      <c r="QI9" s="26"/>
      <c r="QJ9" s="26"/>
      <c r="QK9" s="26"/>
      <c r="QL9" s="26"/>
      <c r="QM9" s="26"/>
      <c r="QN9" s="26"/>
      <c r="QO9" s="26"/>
      <c r="QP9" s="26"/>
      <c r="QQ9" s="26"/>
      <c r="QR9" s="26"/>
      <c r="QS9" s="26"/>
      <c r="QT9" s="26"/>
      <c r="QU9" s="26"/>
      <c r="QV9" s="26"/>
      <c r="QW9" s="26"/>
      <c r="QX9" s="26"/>
      <c r="QY9" s="26"/>
      <c r="QZ9" s="26"/>
      <c r="RA9" s="26"/>
      <c r="RB9" s="26"/>
      <c r="RC9" s="26"/>
      <c r="RD9" s="26"/>
      <c r="RE9" s="26"/>
      <c r="RF9" s="26"/>
      <c r="RG9" s="26"/>
      <c r="RH9" s="26"/>
      <c r="RI9" s="26"/>
      <c r="RJ9" s="26"/>
      <c r="RK9" s="26"/>
      <c r="RL9" s="26"/>
      <c r="RM9" s="26"/>
      <c r="RN9" s="26"/>
      <c r="RO9" s="26"/>
      <c r="RP9" s="26"/>
      <c r="RQ9" s="26"/>
      <c r="RR9" s="26"/>
      <c r="RS9" s="26"/>
      <c r="RT9" s="26"/>
      <c r="RU9" s="26"/>
      <c r="RV9" s="26"/>
      <c r="RW9" s="26"/>
      <c r="RX9" s="26"/>
      <c r="RY9" s="26"/>
      <c r="RZ9" s="26"/>
      <c r="SA9" s="26"/>
      <c r="SB9" s="26"/>
      <c r="SC9" s="26"/>
      <c r="SD9" s="26"/>
      <c r="SE9" s="26"/>
      <c r="SF9" s="26"/>
      <c r="SG9" s="26"/>
      <c r="SH9" s="26"/>
      <c r="SI9" s="26"/>
      <c r="SJ9" s="26"/>
      <c r="SK9" s="26"/>
      <c r="SL9" s="26"/>
      <c r="SM9" s="26"/>
      <c r="SN9" s="26"/>
      <c r="SO9" s="26"/>
      <c r="SP9" s="26"/>
      <c r="SQ9" s="26"/>
      <c r="SR9" s="26"/>
      <c r="SS9" s="26"/>
      <c r="ST9" s="26"/>
      <c r="SU9" s="26"/>
      <c r="SV9" s="26"/>
      <c r="SW9" s="26"/>
      <c r="SX9" s="26"/>
      <c r="SY9" s="26"/>
      <c r="SZ9" s="26"/>
      <c r="TA9" s="26"/>
      <c r="TB9" s="26"/>
      <c r="TC9" s="26"/>
      <c r="TD9" s="26"/>
      <c r="TE9" s="26"/>
      <c r="TF9" s="26"/>
      <c r="TG9" s="26"/>
      <c r="TH9" s="26"/>
      <c r="TI9" s="26"/>
      <c r="TJ9" s="26"/>
      <c r="TK9" s="26"/>
      <c r="TL9" s="26"/>
      <c r="TM9" s="26"/>
      <c r="TN9" s="26"/>
      <c r="TO9" s="26"/>
      <c r="TP9" s="26"/>
      <c r="TQ9" s="26"/>
      <c r="TR9" s="26"/>
      <c r="TS9" s="26"/>
      <c r="TT9" s="26"/>
      <c r="TU9" s="26"/>
      <c r="TV9" s="26"/>
      <c r="TW9" s="26"/>
      <c r="TX9" s="26"/>
      <c r="TY9" s="26"/>
      <c r="TZ9" s="26"/>
      <c r="UA9" s="26"/>
      <c r="UB9" s="26"/>
      <c r="UC9" s="26"/>
      <c r="UD9" s="26"/>
      <c r="UE9" s="26"/>
      <c r="UF9" s="26"/>
      <c r="UG9" s="26"/>
      <c r="UH9" s="26"/>
      <c r="UI9" s="26"/>
      <c r="UJ9" s="26"/>
      <c r="UK9" s="26"/>
      <c r="UL9" s="26"/>
      <c r="UM9" s="26"/>
      <c r="UN9" s="26"/>
      <c r="UO9" s="26"/>
      <c r="UP9" s="26"/>
      <c r="UQ9" s="26"/>
      <c r="UR9" s="26"/>
      <c r="US9" s="26"/>
      <c r="UT9" s="26"/>
      <c r="UU9" s="26"/>
      <c r="UV9" s="26"/>
      <c r="UW9" s="26"/>
      <c r="UX9" s="26"/>
      <c r="UY9" s="26"/>
      <c r="UZ9" s="26"/>
      <c r="VA9" s="26"/>
      <c r="VB9" s="26"/>
      <c r="VC9" s="26"/>
      <c r="VD9" s="26"/>
      <c r="VE9" s="26"/>
      <c r="VF9" s="26"/>
      <c r="VG9" s="26"/>
      <c r="VH9" s="26"/>
      <c r="VI9" s="26"/>
      <c r="VJ9" s="26"/>
      <c r="VK9" s="26"/>
      <c r="VL9" s="26"/>
      <c r="VM9" s="26"/>
      <c r="VN9" s="26"/>
      <c r="VO9" s="26"/>
      <c r="VP9" s="26"/>
      <c r="VQ9" s="26"/>
      <c r="VR9" s="26"/>
      <c r="VS9" s="26"/>
      <c r="VT9" s="26"/>
      <c r="VU9" s="26"/>
      <c r="VV9" s="26"/>
      <c r="VW9" s="26"/>
      <c r="VX9" s="26"/>
      <c r="VY9" s="26"/>
      <c r="VZ9" s="26"/>
      <c r="WA9" s="26"/>
      <c r="WB9" s="26"/>
      <c r="WC9" s="26"/>
      <c r="WD9" s="26"/>
      <c r="WE9" s="26"/>
      <c r="WF9" s="26"/>
      <c r="WG9" s="26"/>
      <c r="WH9" s="26"/>
      <c r="WI9" s="26"/>
      <c r="WJ9" s="26"/>
      <c r="WK9" s="26"/>
      <c r="WL9" s="26"/>
      <c r="WM9" s="26"/>
      <c r="WN9" s="26"/>
      <c r="WO9" s="26"/>
      <c r="WP9" s="26"/>
      <c r="WQ9" s="26"/>
      <c r="WR9" s="26"/>
      <c r="WS9" s="26"/>
      <c r="WT9" s="26"/>
      <c r="WU9" s="26"/>
      <c r="WV9" s="26"/>
      <c r="WW9" s="26"/>
      <c r="WX9" s="26"/>
      <c r="WY9" s="26"/>
      <c r="WZ9" s="26"/>
      <c r="XA9" s="26"/>
      <c r="XB9" s="26"/>
      <c r="XC9" s="26"/>
      <c r="XD9" s="26"/>
      <c r="XE9" s="26"/>
      <c r="XF9" s="26"/>
      <c r="XG9" s="26"/>
      <c r="XH9" s="26"/>
      <c r="XI9" s="26"/>
      <c r="XJ9" s="26"/>
      <c r="XK9" s="26"/>
      <c r="XL9" s="26"/>
      <c r="XM9" s="26"/>
      <c r="XN9" s="26"/>
      <c r="XO9" s="26"/>
      <c r="XP9" s="26"/>
      <c r="XQ9" s="26"/>
      <c r="XR9" s="26"/>
      <c r="XS9" s="26"/>
      <c r="XT9" s="26"/>
      <c r="XU9" s="26"/>
      <c r="XV9" s="26"/>
      <c r="XW9" s="26"/>
      <c r="XX9" s="26"/>
      <c r="XY9" s="26"/>
      <c r="XZ9" s="26"/>
      <c r="YA9" s="26"/>
      <c r="YB9" s="26"/>
      <c r="YC9" s="26"/>
      <c r="YD9" s="26"/>
      <c r="YE9" s="26"/>
      <c r="YF9" s="26"/>
      <c r="YG9" s="26"/>
      <c r="YH9" s="26"/>
      <c r="YI9" s="26"/>
      <c r="YJ9" s="26"/>
      <c r="YK9" s="26"/>
      <c r="YL9" s="26"/>
      <c r="YM9" s="26"/>
      <c r="YN9" s="26"/>
      <c r="YO9" s="26"/>
      <c r="YP9" s="26"/>
      <c r="YQ9" s="26"/>
      <c r="YR9" s="26"/>
      <c r="YS9" s="26"/>
      <c r="YT9" s="26"/>
      <c r="YU9" s="26"/>
      <c r="YV9" s="26"/>
      <c r="YW9" s="26"/>
      <c r="YX9" s="26"/>
      <c r="YY9" s="26"/>
      <c r="YZ9" s="26"/>
      <c r="ZA9" s="26"/>
      <c r="ZB9" s="26"/>
      <c r="ZC9" s="26"/>
      <c r="ZD9" s="26"/>
      <c r="ZE9" s="26"/>
      <c r="ZF9" s="26"/>
      <c r="ZG9" s="26"/>
      <c r="ZH9" s="26"/>
      <c r="ZI9" s="26"/>
      <c r="ZJ9" s="26"/>
      <c r="ZK9" s="26"/>
      <c r="ZL9" s="26"/>
      <c r="ZM9" s="26"/>
      <c r="ZN9" s="26"/>
      <c r="ZO9" s="26"/>
      <c r="ZP9" s="26"/>
      <c r="ZQ9" s="26"/>
      <c r="ZR9" s="26"/>
      <c r="ZS9" s="26"/>
      <c r="ZT9" s="26"/>
      <c r="ZU9" s="26"/>
      <c r="ZV9" s="26"/>
      <c r="ZW9" s="26"/>
      <c r="ZX9" s="26"/>
      <c r="ZY9" s="26"/>
      <c r="ZZ9" s="26"/>
      <c r="AAA9" s="26"/>
      <c r="AAB9" s="26"/>
      <c r="AAC9" s="26"/>
      <c r="AAD9" s="26"/>
      <c r="AAE9" s="26"/>
      <c r="AAF9" s="26"/>
      <c r="AAG9" s="26"/>
      <c r="AAH9" s="26"/>
      <c r="AAI9" s="26"/>
      <c r="AAJ9" s="26"/>
      <c r="AAK9" s="26"/>
      <c r="AAL9" s="26"/>
      <c r="AAM9" s="26"/>
      <c r="AAN9" s="26"/>
      <c r="AAO9" s="26"/>
      <c r="AAP9" s="26"/>
      <c r="AAQ9" s="26"/>
      <c r="AAR9" s="26"/>
      <c r="AAS9" s="26"/>
      <c r="AAT9" s="26"/>
      <c r="AAU9" s="26"/>
      <c r="AAV9" s="26"/>
      <c r="AAW9" s="26"/>
      <c r="AAX9" s="26"/>
      <c r="AAY9" s="26"/>
      <c r="AAZ9" s="26"/>
      <c r="ABA9" s="26"/>
      <c r="ABB9" s="26"/>
      <c r="ABC9" s="26"/>
      <c r="ABD9" s="26"/>
      <c r="ABE9" s="26"/>
      <c r="ABF9" s="26"/>
      <c r="ABG9" s="26"/>
      <c r="ABH9" s="26"/>
      <c r="ABI9" s="26"/>
      <c r="ABJ9" s="26"/>
      <c r="ABK9" s="26"/>
      <c r="ABL9" s="26"/>
      <c r="ABM9" s="26"/>
      <c r="ABN9" s="26"/>
      <c r="ABO9" s="26"/>
      <c r="ABP9" s="26"/>
      <c r="ABQ9" s="26"/>
      <c r="ABR9" s="26"/>
      <c r="ABS9" s="26"/>
      <c r="ABT9" s="26"/>
      <c r="ABU9" s="26"/>
      <c r="ABV9" s="26"/>
      <c r="ABW9" s="26"/>
      <c r="ABX9" s="26"/>
      <c r="ABY9" s="26"/>
      <c r="ABZ9" s="26"/>
      <c r="ACA9" s="26"/>
      <c r="ACB9" s="26"/>
      <c r="ACC9" s="26"/>
      <c r="ACD9" s="26"/>
      <c r="ACE9" s="26"/>
      <c r="ACF9" s="26"/>
      <c r="ACG9" s="26"/>
      <c r="ACH9" s="26"/>
      <c r="ACI9" s="26"/>
      <c r="ACJ9" s="26"/>
      <c r="ACK9" s="26"/>
      <c r="ACL9" s="26"/>
      <c r="ACM9" s="26"/>
      <c r="ACN9" s="26"/>
      <c r="ACO9" s="26"/>
      <c r="ACP9" s="26"/>
      <c r="ACQ9" s="26"/>
      <c r="ACR9" s="26"/>
      <c r="ACS9" s="26"/>
      <c r="ACT9" s="26"/>
      <c r="ACU9" s="26"/>
      <c r="ACV9" s="26"/>
      <c r="ACW9" s="26"/>
      <c r="ACX9" s="26"/>
      <c r="ACY9" s="26"/>
      <c r="ACZ9" s="26"/>
      <c r="ADA9" s="26"/>
      <c r="ADB9" s="26"/>
      <c r="ADC9" s="26"/>
      <c r="ADD9" s="26"/>
      <c r="ADE9" s="26"/>
      <c r="ADF9" s="26"/>
      <c r="ADG9" s="26"/>
      <c r="ADH9" s="26"/>
      <c r="ADI9" s="26"/>
      <c r="ADJ9" s="26"/>
      <c r="ADK9" s="26"/>
      <c r="ADL9" s="26"/>
      <c r="ADM9" s="26"/>
      <c r="ADN9" s="26"/>
      <c r="ADO9" s="26"/>
      <c r="ADP9" s="26"/>
      <c r="ADQ9" s="26"/>
      <c r="ADR9" s="26"/>
      <c r="ADS9" s="26"/>
      <c r="ADT9" s="26"/>
      <c r="ADU9" s="26"/>
      <c r="ADV9" s="26"/>
      <c r="ADW9" s="26"/>
      <c r="ADX9" s="26"/>
      <c r="ADY9" s="26"/>
      <c r="ADZ9" s="26"/>
      <c r="AEA9" s="26"/>
      <c r="AEB9" s="26"/>
      <c r="AEC9" s="26"/>
      <c r="AED9" s="26"/>
      <c r="AEE9" s="26"/>
      <c r="AEF9" s="26"/>
      <c r="AEG9" s="26"/>
      <c r="AEH9" s="26"/>
      <c r="AEI9" s="26"/>
      <c r="AEJ9" s="26"/>
      <c r="AEK9" s="26"/>
      <c r="AEL9" s="26"/>
      <c r="AEM9" s="26"/>
      <c r="AEN9" s="26"/>
      <c r="AEO9" s="26"/>
      <c r="AEP9" s="26"/>
      <c r="AEQ9" s="26"/>
      <c r="AER9" s="26"/>
      <c r="AES9" s="26"/>
      <c r="AET9" s="26"/>
      <c r="AEU9" s="26"/>
      <c r="AEV9" s="26"/>
      <c r="AEW9" s="26"/>
      <c r="AEX9" s="26"/>
      <c r="AEY9" s="26"/>
      <c r="AEZ9" s="26"/>
      <c r="AFA9" s="26"/>
      <c r="AFB9" s="26"/>
      <c r="AFC9" s="26"/>
      <c r="AFD9" s="26"/>
      <c r="AFE9" s="26"/>
      <c r="AFF9" s="26"/>
      <c r="AFG9" s="26"/>
      <c r="AFH9" s="26"/>
      <c r="AFI9" s="26"/>
      <c r="AFJ9" s="26"/>
      <c r="AFK9" s="26"/>
      <c r="AFL9" s="26"/>
      <c r="AFM9" s="26"/>
      <c r="AFN9" s="26"/>
      <c r="AFO9" s="26"/>
      <c r="AFP9" s="26"/>
      <c r="AFQ9" s="26"/>
      <c r="AFR9" s="26"/>
      <c r="AFS9" s="26"/>
      <c r="AFT9" s="26"/>
      <c r="AFU9" s="26"/>
      <c r="AFV9" s="26"/>
      <c r="AFW9" s="26"/>
      <c r="AFX9" s="26"/>
      <c r="AFY9" s="26"/>
      <c r="AFZ9" s="26"/>
      <c r="AGA9" s="26"/>
      <c r="AGB9" s="26"/>
      <c r="AGC9" s="26"/>
      <c r="AGD9" s="26"/>
      <c r="AGE9" s="26"/>
      <c r="AGF9" s="26"/>
      <c r="AGG9" s="26"/>
      <c r="AGH9" s="26"/>
      <c r="AGI9" s="26"/>
      <c r="AGJ9" s="26"/>
      <c r="AGK9" s="26"/>
      <c r="AGL9" s="26"/>
      <c r="AGM9" s="26"/>
      <c r="AGN9" s="26"/>
      <c r="AGO9" s="26"/>
      <c r="AGP9" s="26"/>
      <c r="AGQ9" s="26"/>
      <c r="AGR9" s="26"/>
      <c r="AGS9" s="26"/>
      <c r="AGT9" s="26"/>
      <c r="AGU9" s="26"/>
      <c r="AGV9" s="26"/>
      <c r="AGW9" s="26"/>
      <c r="AGX9" s="26"/>
      <c r="AGY9" s="26"/>
      <c r="AGZ9" s="26"/>
      <c r="AHA9" s="26"/>
      <c r="AHB9" s="26"/>
      <c r="AHC9" s="26"/>
      <c r="AHD9" s="26"/>
      <c r="AHE9" s="26"/>
      <c r="AHF9" s="26"/>
      <c r="AHG9" s="26"/>
      <c r="AHH9" s="26"/>
      <c r="AHI9" s="26"/>
      <c r="AHJ9" s="26"/>
      <c r="AHK9" s="26"/>
      <c r="AHL9" s="26"/>
      <c r="AHM9" s="26"/>
      <c r="AHN9" s="26"/>
      <c r="AHO9" s="26"/>
      <c r="AHP9" s="26"/>
      <c r="AHQ9" s="26"/>
      <c r="AHR9" s="26"/>
      <c r="AHS9" s="26"/>
      <c r="AHT9" s="26"/>
      <c r="AHU9" s="26"/>
      <c r="AHV9" s="26"/>
      <c r="AHW9" s="26"/>
      <c r="AHX9" s="26"/>
      <c r="AHY9" s="26"/>
      <c r="AHZ9" s="26"/>
      <c r="AIA9" s="26"/>
      <c r="AIB9" s="26"/>
      <c r="AIC9" s="26"/>
      <c r="AID9" s="26"/>
      <c r="AIE9" s="26"/>
      <c r="AIF9" s="26"/>
      <c r="AIG9" s="26"/>
      <c r="AIH9" s="26"/>
      <c r="AII9" s="26"/>
      <c r="AIJ9" s="26"/>
      <c r="AIK9" s="26"/>
      <c r="AIL9" s="26"/>
      <c r="AIM9" s="26"/>
      <c r="AIN9" s="26"/>
      <c r="AIO9" s="26"/>
      <c r="AIP9" s="26"/>
      <c r="AIQ9" s="26"/>
      <c r="AIR9" s="26"/>
      <c r="AIS9" s="26"/>
      <c r="AIT9" s="26"/>
      <c r="AIU9" s="26"/>
      <c r="AIV9" s="26"/>
      <c r="AIW9" s="26"/>
      <c r="AIX9" s="26"/>
      <c r="AIY9" s="26"/>
      <c r="AIZ9" s="26"/>
      <c r="AJA9" s="26"/>
      <c r="AJB9" s="26"/>
      <c r="AJC9" s="26"/>
      <c r="AJD9" s="26"/>
      <c r="AJE9" s="26"/>
      <c r="AJF9" s="26"/>
      <c r="AJG9" s="26"/>
      <c r="AJH9" s="26"/>
      <c r="AJI9" s="26"/>
      <c r="AJJ9" s="26"/>
      <c r="AJK9" s="26"/>
      <c r="AJL9" s="26"/>
      <c r="AJM9" s="26"/>
      <c r="AJN9" s="26"/>
      <c r="AJO9" s="26"/>
      <c r="AJP9" s="26"/>
      <c r="AJQ9" s="26"/>
      <c r="AJR9" s="26"/>
      <c r="AJS9" s="26"/>
      <c r="AJT9" s="26"/>
      <c r="AJU9" s="26"/>
      <c r="AJV9" s="26"/>
      <c r="AJW9" s="26"/>
      <c r="AJX9" s="26"/>
      <c r="AJY9" s="26"/>
      <c r="AJZ9" s="26"/>
      <c r="AKA9" s="26"/>
      <c r="AKB9" s="26"/>
      <c r="AKC9" s="26"/>
      <c r="AKD9" s="26"/>
      <c r="AKE9" s="26"/>
      <c r="AKF9" s="26"/>
      <c r="AKG9" s="26"/>
      <c r="AKH9" s="26"/>
      <c r="AKI9" s="26"/>
      <c r="AKJ9" s="26"/>
      <c r="AKK9" s="26"/>
      <c r="AKL9" s="26"/>
      <c r="AKM9" s="26"/>
      <c r="AKN9" s="26"/>
      <c r="AKO9" s="26"/>
      <c r="AKP9" s="26"/>
      <c r="AKQ9" s="26"/>
      <c r="AKR9" s="26"/>
      <c r="AKS9" s="26"/>
      <c r="AKT9" s="26"/>
      <c r="AKU9" s="26"/>
      <c r="AKV9" s="26"/>
      <c r="AKW9" s="26"/>
      <c r="AKX9" s="26"/>
      <c r="AKY9" s="26"/>
      <c r="AKZ9" s="26"/>
      <c r="ALA9" s="26"/>
      <c r="ALB9" s="26"/>
      <c r="ALC9" s="26"/>
      <c r="ALD9" s="26"/>
      <c r="ALE9" s="26"/>
      <c r="ALF9" s="26"/>
      <c r="ALG9" s="26"/>
      <c r="ALH9" s="26"/>
      <c r="ALI9" s="26"/>
      <c r="ALJ9" s="26"/>
      <c r="ALK9" s="26"/>
      <c r="ALL9" s="26"/>
      <c r="ALM9" s="26"/>
      <c r="ALN9" s="26"/>
      <c r="ALO9" s="26"/>
      <c r="ALP9" s="26"/>
      <c r="ALQ9" s="26"/>
      <c r="ALR9" s="26"/>
      <c r="ALS9" s="26"/>
      <c r="ALT9" s="26"/>
      <c r="ALU9" s="26"/>
      <c r="ALV9" s="26"/>
      <c r="ALW9" s="26"/>
      <c r="ALX9" s="26"/>
      <c r="ALY9" s="26"/>
      <c r="ALZ9" s="26"/>
      <c r="AMA9" s="26"/>
      <c r="AMB9" s="26"/>
      <c r="AMC9" s="26"/>
      <c r="AMD9" s="26"/>
      <c r="AME9" s="26"/>
      <c r="AMF9" s="26"/>
      <c r="AMG9" s="26"/>
      <c r="AMH9" s="26"/>
      <c r="AMI9" s="26"/>
      <c r="AMJ9" s="26"/>
      <c r="AMK9" s="26"/>
      <c r="AML9" s="26"/>
      <c r="AMM9" s="33"/>
    </row>
    <row r="10" spans="1:1027" s="50" customFormat="1">
      <c r="A10" s="36" t="s">
        <v>27</v>
      </c>
      <c r="B10" s="145" t="s">
        <v>4386</v>
      </c>
      <c r="C10" s="119" t="s">
        <v>2780</v>
      </c>
      <c r="D10" s="146">
        <v>0</v>
      </c>
      <c r="E10" s="147" t="str">
        <f t="shared" si="0"/>
        <v>HN000090</v>
      </c>
      <c r="F10" s="37" t="s">
        <v>28</v>
      </c>
      <c r="G10" s="38" t="s">
        <v>29</v>
      </c>
      <c r="H10" s="38" t="s">
        <v>29</v>
      </c>
      <c r="I10" s="37">
        <v>25</v>
      </c>
      <c r="J10" s="37">
        <v>26</v>
      </c>
      <c r="K10" s="1"/>
      <c r="L10" s="39"/>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c r="GC10" s="26"/>
      <c r="GD10" s="26"/>
      <c r="GE10" s="26"/>
      <c r="GF10" s="26"/>
      <c r="GG10" s="26"/>
      <c r="GH10" s="26"/>
      <c r="GI10" s="26"/>
      <c r="GJ10" s="26"/>
      <c r="GK10" s="26"/>
      <c r="GL10" s="26"/>
      <c r="GM10" s="26"/>
      <c r="GN10" s="26"/>
      <c r="GO10" s="26"/>
      <c r="GP10" s="26"/>
      <c r="GQ10" s="26"/>
      <c r="GR10" s="26"/>
      <c r="GS10" s="26"/>
      <c r="GT10" s="26"/>
      <c r="GU10" s="26"/>
      <c r="GV10" s="26"/>
      <c r="GW10" s="26"/>
      <c r="GX10" s="26"/>
      <c r="GY10" s="26"/>
      <c r="GZ10" s="26"/>
      <c r="HA10" s="26"/>
      <c r="HB10" s="26"/>
      <c r="HC10" s="26"/>
      <c r="HD10" s="26"/>
      <c r="HE10" s="26"/>
      <c r="HF10" s="26"/>
      <c r="HG10" s="26"/>
      <c r="HH10" s="26"/>
      <c r="HI10" s="26"/>
      <c r="HJ10" s="26"/>
      <c r="HK10" s="26"/>
      <c r="HL10" s="26"/>
      <c r="HM10" s="26"/>
      <c r="HN10" s="26"/>
      <c r="HO10" s="26"/>
      <c r="HP10" s="26"/>
      <c r="HQ10" s="26"/>
      <c r="HR10" s="26"/>
      <c r="HS10" s="26"/>
      <c r="HT10" s="26"/>
      <c r="HU10" s="26"/>
      <c r="HV10" s="26"/>
      <c r="HW10" s="26"/>
      <c r="HX10" s="26"/>
      <c r="HY10" s="26"/>
      <c r="HZ10" s="26"/>
      <c r="IA10" s="26"/>
      <c r="IB10" s="26"/>
      <c r="IC10" s="26"/>
      <c r="ID10" s="26"/>
      <c r="IE10" s="26"/>
      <c r="IF10" s="26"/>
      <c r="IG10" s="26"/>
      <c r="IH10" s="26"/>
      <c r="II10" s="26"/>
      <c r="IJ10" s="26"/>
      <c r="IK10" s="26"/>
      <c r="IL10" s="26"/>
      <c r="IM10" s="26"/>
      <c r="IN10" s="26"/>
      <c r="IO10" s="26"/>
      <c r="IP10" s="26"/>
      <c r="IQ10" s="26"/>
      <c r="IR10" s="26"/>
      <c r="IS10" s="26"/>
      <c r="IT10" s="26"/>
      <c r="IU10" s="26"/>
      <c r="IV10" s="26"/>
      <c r="IW10" s="26"/>
      <c r="IX10" s="26"/>
      <c r="IY10" s="26"/>
      <c r="IZ10" s="26"/>
      <c r="JA10" s="26"/>
      <c r="JB10" s="26"/>
      <c r="JC10" s="26"/>
      <c r="JD10" s="26"/>
      <c r="JE10" s="26"/>
      <c r="JF10" s="26"/>
      <c r="JG10" s="26"/>
      <c r="JH10" s="26"/>
      <c r="JI10" s="26"/>
      <c r="JJ10" s="26"/>
      <c r="JK10" s="26"/>
      <c r="JL10" s="26"/>
      <c r="JM10" s="26"/>
      <c r="JN10" s="26"/>
      <c r="JO10" s="26"/>
      <c r="JP10" s="26"/>
      <c r="JQ10" s="26"/>
      <c r="JR10" s="26"/>
      <c r="JS10" s="26"/>
      <c r="JT10" s="26"/>
      <c r="JU10" s="26"/>
      <c r="JV10" s="26"/>
      <c r="JW10" s="26"/>
      <c r="JX10" s="26"/>
      <c r="JY10" s="26"/>
      <c r="JZ10" s="26"/>
      <c r="KA10" s="26"/>
      <c r="KB10" s="26"/>
      <c r="KC10" s="26"/>
      <c r="KD10" s="26"/>
      <c r="KE10" s="26"/>
      <c r="KF10" s="26"/>
      <c r="KG10" s="26"/>
      <c r="KH10" s="26"/>
      <c r="KI10" s="26"/>
      <c r="KJ10" s="26"/>
      <c r="KK10" s="26"/>
      <c r="KL10" s="26"/>
      <c r="KM10" s="26"/>
      <c r="KN10" s="26"/>
      <c r="KO10" s="26"/>
      <c r="KP10" s="26"/>
      <c r="KQ10" s="26"/>
      <c r="KR10" s="26"/>
      <c r="KS10" s="26"/>
      <c r="KT10" s="26"/>
      <c r="KU10" s="26"/>
      <c r="KV10" s="26"/>
      <c r="KW10" s="26"/>
      <c r="KX10" s="26"/>
      <c r="KY10" s="26"/>
      <c r="KZ10" s="26"/>
      <c r="LA10" s="26"/>
      <c r="LB10" s="26"/>
      <c r="LC10" s="26"/>
      <c r="LD10" s="26"/>
      <c r="LE10" s="26"/>
      <c r="LF10" s="26"/>
      <c r="LG10" s="26"/>
      <c r="LH10" s="26"/>
      <c r="LI10" s="26"/>
      <c r="LJ10" s="26"/>
      <c r="LK10" s="26"/>
      <c r="LL10" s="26"/>
      <c r="LM10" s="26"/>
      <c r="LN10" s="26"/>
      <c r="LO10" s="26"/>
      <c r="LP10" s="26"/>
      <c r="LQ10" s="26"/>
      <c r="LR10" s="26"/>
      <c r="LS10" s="26"/>
      <c r="LT10" s="26"/>
      <c r="LU10" s="26"/>
      <c r="LV10" s="26"/>
      <c r="LW10" s="26"/>
      <c r="LX10" s="26"/>
      <c r="LY10" s="26"/>
      <c r="LZ10" s="26"/>
      <c r="MA10" s="26"/>
      <c r="MB10" s="26"/>
      <c r="MC10" s="26"/>
      <c r="MD10" s="26"/>
      <c r="ME10" s="26"/>
      <c r="MF10" s="26"/>
      <c r="MG10" s="26"/>
      <c r="MH10" s="26"/>
      <c r="MI10" s="26"/>
      <c r="MJ10" s="26"/>
      <c r="MK10" s="26"/>
      <c r="ML10" s="26"/>
      <c r="MM10" s="26"/>
      <c r="MN10" s="26"/>
      <c r="MO10" s="26"/>
      <c r="MP10" s="26"/>
      <c r="MQ10" s="26"/>
      <c r="MR10" s="26"/>
      <c r="MS10" s="26"/>
      <c r="MT10" s="26"/>
      <c r="MU10" s="26"/>
      <c r="MV10" s="26"/>
      <c r="MW10" s="26"/>
      <c r="MX10" s="26"/>
      <c r="MY10" s="26"/>
      <c r="MZ10" s="26"/>
      <c r="NA10" s="26"/>
      <c r="NB10" s="26"/>
      <c r="NC10" s="26"/>
      <c r="ND10" s="26"/>
      <c r="NE10" s="26"/>
      <c r="NF10" s="26"/>
      <c r="NG10" s="26"/>
      <c r="NH10" s="26"/>
      <c r="NI10" s="26"/>
      <c r="NJ10" s="26"/>
      <c r="NK10" s="26"/>
      <c r="NL10" s="26"/>
      <c r="NM10" s="26"/>
      <c r="NN10" s="26"/>
      <c r="NO10" s="26"/>
      <c r="NP10" s="26"/>
      <c r="NQ10" s="26"/>
      <c r="NR10" s="26"/>
      <c r="NS10" s="26"/>
      <c r="NT10" s="26"/>
      <c r="NU10" s="26"/>
      <c r="NV10" s="26"/>
      <c r="NW10" s="26"/>
      <c r="NX10" s="26"/>
      <c r="NY10" s="26"/>
      <c r="NZ10" s="26"/>
      <c r="OA10" s="26"/>
      <c r="OB10" s="26"/>
      <c r="OC10" s="26"/>
      <c r="OD10" s="26"/>
      <c r="OE10" s="26"/>
      <c r="OF10" s="26"/>
      <c r="OG10" s="26"/>
      <c r="OH10" s="26"/>
      <c r="OI10" s="26"/>
      <c r="OJ10" s="26"/>
      <c r="OK10" s="26"/>
      <c r="OL10" s="26"/>
      <c r="OM10" s="26"/>
      <c r="ON10" s="26"/>
      <c r="OO10" s="26"/>
      <c r="OP10" s="26"/>
      <c r="OQ10" s="26"/>
      <c r="OR10" s="26"/>
      <c r="OS10" s="26"/>
      <c r="OT10" s="26"/>
      <c r="OU10" s="26"/>
      <c r="OV10" s="26"/>
      <c r="OW10" s="26"/>
      <c r="OX10" s="26"/>
      <c r="OY10" s="26"/>
      <c r="OZ10" s="26"/>
      <c r="PA10" s="26"/>
      <c r="PB10" s="26"/>
      <c r="PC10" s="26"/>
      <c r="PD10" s="26"/>
      <c r="PE10" s="26"/>
      <c r="PF10" s="26"/>
      <c r="PG10" s="26"/>
      <c r="PH10" s="26"/>
      <c r="PI10" s="26"/>
      <c r="PJ10" s="26"/>
      <c r="PK10" s="26"/>
      <c r="PL10" s="26"/>
      <c r="PM10" s="26"/>
      <c r="PN10" s="26"/>
      <c r="PO10" s="26"/>
      <c r="PP10" s="26"/>
      <c r="PQ10" s="26"/>
      <c r="PR10" s="26"/>
      <c r="PS10" s="26"/>
      <c r="PT10" s="26"/>
      <c r="PU10" s="26"/>
      <c r="PV10" s="26"/>
      <c r="PW10" s="26"/>
      <c r="PX10" s="26"/>
      <c r="PY10" s="26"/>
      <c r="PZ10" s="26"/>
      <c r="QA10" s="26"/>
      <c r="QB10" s="26"/>
      <c r="QC10" s="26"/>
      <c r="QD10" s="26"/>
      <c r="QE10" s="26"/>
      <c r="QF10" s="26"/>
      <c r="QG10" s="26"/>
      <c r="QH10" s="26"/>
      <c r="QI10" s="26"/>
      <c r="QJ10" s="26"/>
      <c r="QK10" s="26"/>
      <c r="QL10" s="26"/>
      <c r="QM10" s="26"/>
      <c r="QN10" s="26"/>
      <c r="QO10" s="26"/>
      <c r="QP10" s="26"/>
      <c r="QQ10" s="26"/>
      <c r="QR10" s="26"/>
      <c r="QS10" s="26"/>
      <c r="QT10" s="26"/>
      <c r="QU10" s="26"/>
      <c r="QV10" s="26"/>
      <c r="QW10" s="26"/>
      <c r="QX10" s="26"/>
      <c r="QY10" s="26"/>
      <c r="QZ10" s="26"/>
      <c r="RA10" s="26"/>
      <c r="RB10" s="26"/>
      <c r="RC10" s="26"/>
      <c r="RD10" s="26"/>
      <c r="RE10" s="26"/>
      <c r="RF10" s="26"/>
      <c r="RG10" s="26"/>
      <c r="RH10" s="26"/>
      <c r="RI10" s="26"/>
      <c r="RJ10" s="26"/>
      <c r="RK10" s="26"/>
      <c r="RL10" s="26"/>
      <c r="RM10" s="26"/>
      <c r="RN10" s="26"/>
      <c r="RO10" s="26"/>
      <c r="RP10" s="26"/>
      <c r="RQ10" s="26"/>
      <c r="RR10" s="26"/>
      <c r="RS10" s="26"/>
      <c r="RT10" s="26"/>
      <c r="RU10" s="26"/>
      <c r="RV10" s="26"/>
      <c r="RW10" s="26"/>
      <c r="RX10" s="26"/>
      <c r="RY10" s="26"/>
      <c r="RZ10" s="26"/>
      <c r="SA10" s="26"/>
      <c r="SB10" s="26"/>
      <c r="SC10" s="26"/>
      <c r="SD10" s="26"/>
      <c r="SE10" s="26"/>
      <c r="SF10" s="26"/>
      <c r="SG10" s="26"/>
      <c r="SH10" s="26"/>
      <c r="SI10" s="26"/>
      <c r="SJ10" s="26"/>
      <c r="SK10" s="26"/>
      <c r="SL10" s="26"/>
      <c r="SM10" s="26"/>
      <c r="SN10" s="26"/>
      <c r="SO10" s="26"/>
      <c r="SP10" s="26"/>
      <c r="SQ10" s="26"/>
      <c r="SR10" s="26"/>
      <c r="SS10" s="26"/>
      <c r="ST10" s="26"/>
      <c r="SU10" s="26"/>
      <c r="SV10" s="26"/>
      <c r="SW10" s="26"/>
      <c r="SX10" s="26"/>
      <c r="SY10" s="26"/>
      <c r="SZ10" s="26"/>
      <c r="TA10" s="26"/>
      <c r="TB10" s="26"/>
      <c r="TC10" s="26"/>
      <c r="TD10" s="26"/>
      <c r="TE10" s="26"/>
      <c r="TF10" s="26"/>
      <c r="TG10" s="26"/>
      <c r="TH10" s="26"/>
      <c r="TI10" s="26"/>
      <c r="TJ10" s="26"/>
      <c r="TK10" s="26"/>
      <c r="TL10" s="26"/>
      <c r="TM10" s="26"/>
      <c r="TN10" s="26"/>
      <c r="TO10" s="26"/>
      <c r="TP10" s="26"/>
      <c r="TQ10" s="26"/>
      <c r="TR10" s="26"/>
      <c r="TS10" s="26"/>
      <c r="TT10" s="26"/>
      <c r="TU10" s="26"/>
      <c r="TV10" s="26"/>
      <c r="TW10" s="26"/>
      <c r="TX10" s="26"/>
      <c r="TY10" s="26"/>
      <c r="TZ10" s="26"/>
      <c r="UA10" s="26"/>
      <c r="UB10" s="26"/>
      <c r="UC10" s="26"/>
      <c r="UD10" s="26"/>
      <c r="UE10" s="26"/>
      <c r="UF10" s="26"/>
      <c r="UG10" s="26"/>
      <c r="UH10" s="26"/>
      <c r="UI10" s="26"/>
      <c r="UJ10" s="26"/>
      <c r="UK10" s="26"/>
      <c r="UL10" s="26"/>
      <c r="UM10" s="26"/>
      <c r="UN10" s="26"/>
      <c r="UO10" s="26"/>
      <c r="UP10" s="26"/>
      <c r="UQ10" s="26"/>
      <c r="UR10" s="26"/>
      <c r="US10" s="26"/>
      <c r="UT10" s="26"/>
      <c r="UU10" s="26"/>
      <c r="UV10" s="26"/>
      <c r="UW10" s="26"/>
      <c r="UX10" s="26"/>
      <c r="UY10" s="26"/>
      <c r="UZ10" s="26"/>
      <c r="VA10" s="26"/>
      <c r="VB10" s="26"/>
      <c r="VC10" s="26"/>
      <c r="VD10" s="26"/>
      <c r="VE10" s="26"/>
      <c r="VF10" s="26"/>
      <c r="VG10" s="26"/>
      <c r="VH10" s="26"/>
      <c r="VI10" s="26"/>
      <c r="VJ10" s="26"/>
      <c r="VK10" s="26"/>
      <c r="VL10" s="26"/>
      <c r="VM10" s="26"/>
      <c r="VN10" s="26"/>
      <c r="VO10" s="26"/>
      <c r="VP10" s="26"/>
      <c r="VQ10" s="26"/>
      <c r="VR10" s="26"/>
      <c r="VS10" s="26"/>
      <c r="VT10" s="26"/>
      <c r="VU10" s="26"/>
      <c r="VV10" s="26"/>
      <c r="VW10" s="26"/>
      <c r="VX10" s="26"/>
      <c r="VY10" s="26"/>
      <c r="VZ10" s="26"/>
      <c r="WA10" s="26"/>
      <c r="WB10" s="26"/>
      <c r="WC10" s="26"/>
      <c r="WD10" s="26"/>
      <c r="WE10" s="26"/>
      <c r="WF10" s="26"/>
      <c r="WG10" s="26"/>
      <c r="WH10" s="26"/>
      <c r="WI10" s="26"/>
      <c r="WJ10" s="26"/>
      <c r="WK10" s="26"/>
      <c r="WL10" s="26"/>
      <c r="WM10" s="26"/>
      <c r="WN10" s="26"/>
      <c r="WO10" s="26"/>
      <c r="WP10" s="26"/>
      <c r="WQ10" s="26"/>
      <c r="WR10" s="26"/>
      <c r="WS10" s="26"/>
      <c r="WT10" s="26"/>
      <c r="WU10" s="26"/>
      <c r="WV10" s="26"/>
      <c r="WW10" s="26"/>
      <c r="WX10" s="26"/>
      <c r="WY10" s="26"/>
      <c r="WZ10" s="26"/>
      <c r="XA10" s="26"/>
      <c r="XB10" s="26"/>
      <c r="XC10" s="26"/>
      <c r="XD10" s="26"/>
      <c r="XE10" s="26"/>
      <c r="XF10" s="26"/>
      <c r="XG10" s="26"/>
      <c r="XH10" s="26"/>
      <c r="XI10" s="26"/>
      <c r="XJ10" s="26"/>
      <c r="XK10" s="26"/>
      <c r="XL10" s="26"/>
      <c r="XM10" s="26"/>
      <c r="XN10" s="26"/>
      <c r="XO10" s="26"/>
      <c r="XP10" s="26"/>
      <c r="XQ10" s="26"/>
      <c r="XR10" s="26"/>
      <c r="XS10" s="26"/>
      <c r="XT10" s="26"/>
      <c r="XU10" s="26"/>
      <c r="XV10" s="26"/>
      <c r="XW10" s="26"/>
      <c r="XX10" s="26"/>
      <c r="XY10" s="26"/>
      <c r="XZ10" s="26"/>
      <c r="YA10" s="26"/>
      <c r="YB10" s="26"/>
      <c r="YC10" s="26"/>
      <c r="YD10" s="26"/>
      <c r="YE10" s="26"/>
      <c r="YF10" s="26"/>
      <c r="YG10" s="26"/>
      <c r="YH10" s="26"/>
      <c r="YI10" s="26"/>
      <c r="YJ10" s="26"/>
      <c r="YK10" s="26"/>
      <c r="YL10" s="26"/>
      <c r="YM10" s="26"/>
      <c r="YN10" s="26"/>
      <c r="YO10" s="26"/>
      <c r="YP10" s="26"/>
      <c r="YQ10" s="26"/>
      <c r="YR10" s="26"/>
      <c r="YS10" s="26"/>
      <c r="YT10" s="26"/>
      <c r="YU10" s="26"/>
      <c r="YV10" s="26"/>
      <c r="YW10" s="26"/>
      <c r="YX10" s="26"/>
      <c r="YY10" s="26"/>
      <c r="YZ10" s="26"/>
      <c r="ZA10" s="26"/>
      <c r="ZB10" s="26"/>
      <c r="ZC10" s="26"/>
      <c r="ZD10" s="26"/>
      <c r="ZE10" s="26"/>
      <c r="ZF10" s="26"/>
      <c r="ZG10" s="26"/>
      <c r="ZH10" s="26"/>
      <c r="ZI10" s="26"/>
      <c r="ZJ10" s="26"/>
      <c r="ZK10" s="26"/>
      <c r="ZL10" s="26"/>
      <c r="ZM10" s="26"/>
      <c r="ZN10" s="26"/>
      <c r="ZO10" s="26"/>
      <c r="ZP10" s="26"/>
      <c r="ZQ10" s="26"/>
      <c r="ZR10" s="26"/>
      <c r="ZS10" s="26"/>
      <c r="ZT10" s="26"/>
      <c r="ZU10" s="26"/>
      <c r="ZV10" s="26"/>
      <c r="ZW10" s="26"/>
      <c r="ZX10" s="26"/>
      <c r="ZY10" s="26"/>
      <c r="ZZ10" s="26"/>
      <c r="AAA10" s="26"/>
      <c r="AAB10" s="26"/>
      <c r="AAC10" s="26"/>
      <c r="AAD10" s="26"/>
      <c r="AAE10" s="26"/>
      <c r="AAF10" s="26"/>
      <c r="AAG10" s="26"/>
      <c r="AAH10" s="26"/>
      <c r="AAI10" s="26"/>
      <c r="AAJ10" s="26"/>
      <c r="AAK10" s="26"/>
      <c r="AAL10" s="26"/>
      <c r="AAM10" s="26"/>
      <c r="AAN10" s="26"/>
      <c r="AAO10" s="26"/>
      <c r="AAP10" s="26"/>
      <c r="AAQ10" s="26"/>
      <c r="AAR10" s="26"/>
      <c r="AAS10" s="26"/>
      <c r="AAT10" s="26"/>
      <c r="AAU10" s="26"/>
      <c r="AAV10" s="26"/>
      <c r="AAW10" s="26"/>
      <c r="AAX10" s="26"/>
      <c r="AAY10" s="26"/>
      <c r="AAZ10" s="26"/>
      <c r="ABA10" s="26"/>
      <c r="ABB10" s="26"/>
      <c r="ABC10" s="26"/>
      <c r="ABD10" s="26"/>
      <c r="ABE10" s="26"/>
      <c r="ABF10" s="26"/>
      <c r="ABG10" s="26"/>
      <c r="ABH10" s="26"/>
      <c r="ABI10" s="26"/>
      <c r="ABJ10" s="26"/>
      <c r="ABK10" s="26"/>
      <c r="ABL10" s="26"/>
      <c r="ABM10" s="26"/>
      <c r="ABN10" s="26"/>
      <c r="ABO10" s="26"/>
      <c r="ABP10" s="26"/>
      <c r="ABQ10" s="26"/>
      <c r="ABR10" s="26"/>
      <c r="ABS10" s="26"/>
      <c r="ABT10" s="26"/>
      <c r="ABU10" s="26"/>
      <c r="ABV10" s="26"/>
      <c r="ABW10" s="26"/>
      <c r="ABX10" s="26"/>
      <c r="ABY10" s="26"/>
      <c r="ABZ10" s="26"/>
      <c r="ACA10" s="26"/>
      <c r="ACB10" s="26"/>
      <c r="ACC10" s="26"/>
      <c r="ACD10" s="26"/>
      <c r="ACE10" s="26"/>
      <c r="ACF10" s="26"/>
      <c r="ACG10" s="26"/>
      <c r="ACH10" s="26"/>
      <c r="ACI10" s="26"/>
      <c r="ACJ10" s="26"/>
      <c r="ACK10" s="26"/>
      <c r="ACL10" s="26"/>
      <c r="ACM10" s="26"/>
      <c r="ACN10" s="26"/>
      <c r="ACO10" s="26"/>
      <c r="ACP10" s="26"/>
      <c r="ACQ10" s="26"/>
      <c r="ACR10" s="26"/>
      <c r="ACS10" s="26"/>
      <c r="ACT10" s="26"/>
      <c r="ACU10" s="26"/>
      <c r="ACV10" s="26"/>
      <c r="ACW10" s="26"/>
      <c r="ACX10" s="26"/>
      <c r="ACY10" s="26"/>
      <c r="ACZ10" s="26"/>
      <c r="ADA10" s="26"/>
      <c r="ADB10" s="26"/>
      <c r="ADC10" s="26"/>
      <c r="ADD10" s="26"/>
      <c r="ADE10" s="26"/>
      <c r="ADF10" s="26"/>
      <c r="ADG10" s="26"/>
      <c r="ADH10" s="26"/>
      <c r="ADI10" s="26"/>
      <c r="ADJ10" s="26"/>
      <c r="ADK10" s="26"/>
      <c r="ADL10" s="26"/>
      <c r="ADM10" s="26"/>
      <c r="ADN10" s="26"/>
      <c r="ADO10" s="26"/>
      <c r="ADP10" s="26"/>
      <c r="ADQ10" s="26"/>
      <c r="ADR10" s="26"/>
      <c r="ADS10" s="26"/>
      <c r="ADT10" s="26"/>
      <c r="ADU10" s="26"/>
      <c r="ADV10" s="26"/>
      <c r="ADW10" s="26"/>
      <c r="ADX10" s="26"/>
      <c r="ADY10" s="26"/>
      <c r="ADZ10" s="26"/>
      <c r="AEA10" s="26"/>
      <c r="AEB10" s="26"/>
      <c r="AEC10" s="26"/>
      <c r="AED10" s="26"/>
      <c r="AEE10" s="26"/>
      <c r="AEF10" s="26"/>
      <c r="AEG10" s="26"/>
      <c r="AEH10" s="26"/>
      <c r="AEI10" s="26"/>
      <c r="AEJ10" s="26"/>
      <c r="AEK10" s="26"/>
      <c r="AEL10" s="26"/>
      <c r="AEM10" s="26"/>
      <c r="AEN10" s="26"/>
      <c r="AEO10" s="26"/>
      <c r="AEP10" s="26"/>
      <c r="AEQ10" s="26"/>
      <c r="AER10" s="26"/>
      <c r="AES10" s="26"/>
      <c r="AET10" s="26"/>
      <c r="AEU10" s="26"/>
      <c r="AEV10" s="26"/>
      <c r="AEW10" s="26"/>
      <c r="AEX10" s="26"/>
      <c r="AEY10" s="26"/>
      <c r="AEZ10" s="26"/>
      <c r="AFA10" s="26"/>
      <c r="AFB10" s="26"/>
      <c r="AFC10" s="26"/>
      <c r="AFD10" s="26"/>
      <c r="AFE10" s="26"/>
      <c r="AFF10" s="26"/>
      <c r="AFG10" s="26"/>
      <c r="AFH10" s="26"/>
      <c r="AFI10" s="26"/>
      <c r="AFJ10" s="26"/>
      <c r="AFK10" s="26"/>
      <c r="AFL10" s="26"/>
      <c r="AFM10" s="26"/>
      <c r="AFN10" s="26"/>
      <c r="AFO10" s="26"/>
      <c r="AFP10" s="26"/>
      <c r="AFQ10" s="26"/>
      <c r="AFR10" s="26"/>
      <c r="AFS10" s="26"/>
      <c r="AFT10" s="26"/>
      <c r="AFU10" s="26"/>
      <c r="AFV10" s="26"/>
      <c r="AFW10" s="26"/>
      <c r="AFX10" s="26"/>
      <c r="AFY10" s="26"/>
      <c r="AFZ10" s="26"/>
      <c r="AGA10" s="26"/>
      <c r="AGB10" s="26"/>
      <c r="AGC10" s="26"/>
      <c r="AGD10" s="26"/>
      <c r="AGE10" s="26"/>
      <c r="AGF10" s="26"/>
      <c r="AGG10" s="26"/>
      <c r="AGH10" s="26"/>
      <c r="AGI10" s="26"/>
      <c r="AGJ10" s="26"/>
      <c r="AGK10" s="26"/>
      <c r="AGL10" s="26"/>
      <c r="AGM10" s="26"/>
      <c r="AGN10" s="26"/>
      <c r="AGO10" s="26"/>
      <c r="AGP10" s="26"/>
      <c r="AGQ10" s="26"/>
      <c r="AGR10" s="26"/>
      <c r="AGS10" s="26"/>
      <c r="AGT10" s="26"/>
      <c r="AGU10" s="26"/>
      <c r="AGV10" s="26"/>
      <c r="AGW10" s="26"/>
      <c r="AGX10" s="26"/>
      <c r="AGY10" s="26"/>
      <c r="AGZ10" s="26"/>
      <c r="AHA10" s="26"/>
      <c r="AHB10" s="26"/>
      <c r="AHC10" s="26"/>
      <c r="AHD10" s="26"/>
      <c r="AHE10" s="26"/>
      <c r="AHF10" s="26"/>
      <c r="AHG10" s="26"/>
      <c r="AHH10" s="26"/>
      <c r="AHI10" s="26"/>
      <c r="AHJ10" s="26"/>
      <c r="AHK10" s="26"/>
      <c r="AHL10" s="26"/>
      <c r="AHM10" s="26"/>
      <c r="AHN10" s="26"/>
      <c r="AHO10" s="26"/>
      <c r="AHP10" s="26"/>
      <c r="AHQ10" s="26"/>
      <c r="AHR10" s="26"/>
      <c r="AHS10" s="26"/>
      <c r="AHT10" s="26"/>
      <c r="AHU10" s="26"/>
      <c r="AHV10" s="26"/>
      <c r="AHW10" s="26"/>
      <c r="AHX10" s="26"/>
      <c r="AHY10" s="26"/>
      <c r="AHZ10" s="26"/>
      <c r="AIA10" s="26"/>
      <c r="AIB10" s="26"/>
      <c r="AIC10" s="26"/>
      <c r="AID10" s="26"/>
      <c r="AIE10" s="26"/>
      <c r="AIF10" s="26"/>
      <c r="AIG10" s="26"/>
      <c r="AIH10" s="26"/>
      <c r="AII10" s="26"/>
      <c r="AIJ10" s="26"/>
      <c r="AIK10" s="26"/>
      <c r="AIL10" s="26"/>
      <c r="AIM10" s="26"/>
      <c r="AIN10" s="26"/>
      <c r="AIO10" s="26"/>
      <c r="AIP10" s="26"/>
      <c r="AIQ10" s="26"/>
      <c r="AIR10" s="26"/>
      <c r="AIS10" s="26"/>
      <c r="AIT10" s="26"/>
      <c r="AIU10" s="26"/>
      <c r="AIV10" s="26"/>
      <c r="AIW10" s="26"/>
      <c r="AIX10" s="26"/>
      <c r="AIY10" s="26"/>
      <c r="AIZ10" s="26"/>
      <c r="AJA10" s="26"/>
      <c r="AJB10" s="26"/>
      <c r="AJC10" s="26"/>
      <c r="AJD10" s="26"/>
      <c r="AJE10" s="26"/>
      <c r="AJF10" s="26"/>
      <c r="AJG10" s="26"/>
      <c r="AJH10" s="26"/>
      <c r="AJI10" s="26"/>
      <c r="AJJ10" s="26"/>
      <c r="AJK10" s="26"/>
      <c r="AJL10" s="26"/>
      <c r="AJM10" s="26"/>
      <c r="AJN10" s="26"/>
      <c r="AJO10" s="26"/>
      <c r="AJP10" s="26"/>
      <c r="AJQ10" s="26"/>
      <c r="AJR10" s="26"/>
      <c r="AJS10" s="26"/>
      <c r="AJT10" s="26"/>
      <c r="AJU10" s="26"/>
      <c r="AJV10" s="26"/>
      <c r="AJW10" s="26"/>
      <c r="AJX10" s="26"/>
      <c r="AJY10" s="26"/>
      <c r="AJZ10" s="26"/>
      <c r="AKA10" s="26"/>
      <c r="AKB10" s="26"/>
      <c r="AKC10" s="26"/>
      <c r="AKD10" s="26"/>
      <c r="AKE10" s="26"/>
      <c r="AKF10" s="26"/>
      <c r="AKG10" s="26"/>
      <c r="AKH10" s="26"/>
      <c r="AKI10" s="26"/>
      <c r="AKJ10" s="26"/>
      <c r="AKK10" s="26"/>
      <c r="AKL10" s="26"/>
      <c r="AKM10" s="26"/>
      <c r="AKN10" s="26"/>
      <c r="AKO10" s="26"/>
      <c r="AKP10" s="26"/>
      <c r="AKQ10" s="26"/>
      <c r="AKR10" s="26"/>
      <c r="AKS10" s="26"/>
      <c r="AKT10" s="26"/>
      <c r="AKU10" s="26"/>
      <c r="AKV10" s="26"/>
      <c r="AKW10" s="26"/>
      <c r="AKX10" s="26"/>
      <c r="AKY10" s="26"/>
      <c r="AKZ10" s="26"/>
      <c r="ALA10" s="26"/>
      <c r="ALB10" s="26"/>
      <c r="ALC10" s="26"/>
      <c r="ALD10" s="26"/>
      <c r="ALE10" s="26"/>
      <c r="ALF10" s="26"/>
      <c r="ALG10" s="26"/>
      <c r="ALH10" s="26"/>
      <c r="ALI10" s="26"/>
      <c r="ALJ10" s="26"/>
      <c r="ALK10" s="26"/>
      <c r="ALL10" s="26"/>
      <c r="ALM10" s="26"/>
      <c r="ALN10" s="26"/>
      <c r="ALO10" s="26"/>
      <c r="ALP10" s="26"/>
      <c r="ALQ10" s="26"/>
      <c r="ALR10" s="26"/>
      <c r="ALS10" s="26"/>
      <c r="ALT10" s="26"/>
      <c r="ALU10" s="26"/>
      <c r="ALV10" s="26"/>
      <c r="ALW10" s="26"/>
      <c r="ALX10" s="26"/>
      <c r="ALY10" s="26"/>
      <c r="ALZ10" s="26"/>
      <c r="AMA10" s="26"/>
      <c r="AMB10" s="26"/>
      <c r="AMC10" s="26"/>
      <c r="AMD10" s="26"/>
      <c r="AME10" s="26"/>
      <c r="AMF10" s="26"/>
      <c r="AMG10" s="26"/>
      <c r="AMH10" s="26"/>
      <c r="AMI10" s="26"/>
      <c r="AMJ10" s="26"/>
      <c r="AMK10" s="26"/>
      <c r="AML10" s="26"/>
      <c r="AMM10" s="33"/>
    </row>
    <row r="11" spans="1:1027" s="50" customFormat="1">
      <c r="A11" s="36" t="s">
        <v>30</v>
      </c>
      <c r="B11" s="145" t="s">
        <v>4386</v>
      </c>
      <c r="C11" s="119" t="s">
        <v>2781</v>
      </c>
      <c r="D11" s="146">
        <v>0</v>
      </c>
      <c r="E11" s="147" t="str">
        <f t="shared" si="0"/>
        <v>HN000100</v>
      </c>
      <c r="F11" s="37" t="s">
        <v>31</v>
      </c>
      <c r="G11" s="37">
        <v>2</v>
      </c>
      <c r="H11" s="37">
        <v>2</v>
      </c>
      <c r="I11" s="37">
        <v>26</v>
      </c>
      <c r="J11" s="37">
        <v>26</v>
      </c>
      <c r="K11" s="1"/>
      <c r="L11" s="17"/>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c r="HQ11" s="26"/>
      <c r="HR11" s="26"/>
      <c r="HS11" s="26"/>
      <c r="HT11" s="26"/>
      <c r="HU11" s="26"/>
      <c r="HV11" s="26"/>
      <c r="HW11" s="26"/>
      <c r="HX11" s="26"/>
      <c r="HY11" s="26"/>
      <c r="HZ11" s="26"/>
      <c r="IA11" s="26"/>
      <c r="IB11" s="26"/>
      <c r="IC11" s="26"/>
      <c r="ID11" s="26"/>
      <c r="IE11" s="26"/>
      <c r="IF11" s="26"/>
      <c r="IG11" s="26"/>
      <c r="IH11" s="26"/>
      <c r="II11" s="26"/>
      <c r="IJ11" s="26"/>
      <c r="IK11" s="26"/>
      <c r="IL11" s="26"/>
      <c r="IM11" s="26"/>
      <c r="IN11" s="26"/>
      <c r="IO11" s="26"/>
      <c r="IP11" s="26"/>
      <c r="IQ11" s="26"/>
      <c r="IR11" s="26"/>
      <c r="IS11" s="26"/>
      <c r="IT11" s="26"/>
      <c r="IU11" s="26"/>
      <c r="IV11" s="26"/>
      <c r="IW11" s="26"/>
      <c r="IX11" s="26"/>
      <c r="IY11" s="26"/>
      <c r="IZ11" s="26"/>
      <c r="JA11" s="26"/>
      <c r="JB11" s="26"/>
      <c r="JC11" s="26"/>
      <c r="JD11" s="26"/>
      <c r="JE11" s="26"/>
      <c r="JF11" s="26"/>
      <c r="JG11" s="26"/>
      <c r="JH11" s="26"/>
      <c r="JI11" s="26"/>
      <c r="JJ11" s="26"/>
      <c r="JK11" s="26"/>
      <c r="JL11" s="26"/>
      <c r="JM11" s="26"/>
      <c r="JN11" s="26"/>
      <c r="JO11" s="26"/>
      <c r="JP11" s="26"/>
      <c r="JQ11" s="26"/>
      <c r="JR11" s="26"/>
      <c r="JS11" s="26"/>
      <c r="JT11" s="26"/>
      <c r="JU11" s="26"/>
      <c r="JV11" s="26"/>
      <c r="JW11" s="26"/>
      <c r="JX11" s="26"/>
      <c r="JY11" s="26"/>
      <c r="JZ11" s="26"/>
      <c r="KA11" s="26"/>
      <c r="KB11" s="26"/>
      <c r="KC11" s="26"/>
      <c r="KD11" s="26"/>
      <c r="KE11" s="26"/>
      <c r="KF11" s="26"/>
      <c r="KG11" s="26"/>
      <c r="KH11" s="26"/>
      <c r="KI11" s="26"/>
      <c r="KJ11" s="26"/>
      <c r="KK11" s="26"/>
      <c r="KL11" s="26"/>
      <c r="KM11" s="26"/>
      <c r="KN11" s="26"/>
      <c r="KO11" s="26"/>
      <c r="KP11" s="26"/>
      <c r="KQ11" s="26"/>
      <c r="KR11" s="26"/>
      <c r="KS11" s="26"/>
      <c r="KT11" s="26"/>
      <c r="KU11" s="26"/>
      <c r="KV11" s="26"/>
      <c r="KW11" s="26"/>
      <c r="KX11" s="26"/>
      <c r="KY11" s="26"/>
      <c r="KZ11" s="26"/>
      <c r="LA11" s="26"/>
      <c r="LB11" s="26"/>
      <c r="LC11" s="26"/>
      <c r="LD11" s="26"/>
      <c r="LE11" s="26"/>
      <c r="LF11" s="26"/>
      <c r="LG11" s="26"/>
      <c r="LH11" s="26"/>
      <c r="LI11" s="26"/>
      <c r="LJ11" s="26"/>
      <c r="LK11" s="26"/>
      <c r="LL11" s="26"/>
      <c r="LM11" s="26"/>
      <c r="LN11" s="26"/>
      <c r="LO11" s="26"/>
      <c r="LP11" s="26"/>
      <c r="LQ11" s="26"/>
      <c r="LR11" s="26"/>
      <c r="LS11" s="26"/>
      <c r="LT11" s="26"/>
      <c r="LU11" s="26"/>
      <c r="LV11" s="26"/>
      <c r="LW11" s="26"/>
      <c r="LX11" s="26"/>
      <c r="LY11" s="26"/>
      <c r="LZ11" s="26"/>
      <c r="MA11" s="26"/>
      <c r="MB11" s="26"/>
      <c r="MC11" s="26"/>
      <c r="MD11" s="26"/>
      <c r="ME11" s="26"/>
      <c r="MF11" s="26"/>
      <c r="MG11" s="26"/>
      <c r="MH11" s="26"/>
      <c r="MI11" s="26"/>
      <c r="MJ11" s="26"/>
      <c r="MK11" s="26"/>
      <c r="ML11" s="26"/>
      <c r="MM11" s="26"/>
      <c r="MN11" s="26"/>
      <c r="MO11" s="26"/>
      <c r="MP11" s="26"/>
      <c r="MQ11" s="26"/>
      <c r="MR11" s="26"/>
      <c r="MS11" s="26"/>
      <c r="MT11" s="26"/>
      <c r="MU11" s="26"/>
      <c r="MV11" s="26"/>
      <c r="MW11" s="26"/>
      <c r="MX11" s="26"/>
      <c r="MY11" s="26"/>
      <c r="MZ11" s="26"/>
      <c r="NA11" s="26"/>
      <c r="NB11" s="26"/>
      <c r="NC11" s="26"/>
      <c r="ND11" s="26"/>
      <c r="NE11" s="26"/>
      <c r="NF11" s="26"/>
      <c r="NG11" s="26"/>
      <c r="NH11" s="26"/>
      <c r="NI11" s="26"/>
      <c r="NJ11" s="26"/>
      <c r="NK11" s="26"/>
      <c r="NL11" s="26"/>
      <c r="NM11" s="26"/>
      <c r="NN11" s="26"/>
      <c r="NO11" s="26"/>
      <c r="NP11" s="26"/>
      <c r="NQ11" s="26"/>
      <c r="NR11" s="26"/>
      <c r="NS11" s="26"/>
      <c r="NT11" s="26"/>
      <c r="NU11" s="26"/>
      <c r="NV11" s="26"/>
      <c r="NW11" s="26"/>
      <c r="NX11" s="26"/>
      <c r="NY11" s="26"/>
      <c r="NZ11" s="26"/>
      <c r="OA11" s="26"/>
      <c r="OB11" s="26"/>
      <c r="OC11" s="26"/>
      <c r="OD11" s="26"/>
      <c r="OE11" s="26"/>
      <c r="OF11" s="26"/>
      <c r="OG11" s="26"/>
      <c r="OH11" s="26"/>
      <c r="OI11" s="26"/>
      <c r="OJ11" s="26"/>
      <c r="OK11" s="26"/>
      <c r="OL11" s="26"/>
      <c r="OM11" s="26"/>
      <c r="ON11" s="26"/>
      <c r="OO11" s="26"/>
      <c r="OP11" s="26"/>
      <c r="OQ11" s="26"/>
      <c r="OR11" s="26"/>
      <c r="OS11" s="26"/>
      <c r="OT11" s="26"/>
      <c r="OU11" s="26"/>
      <c r="OV11" s="26"/>
      <c r="OW11" s="26"/>
      <c r="OX11" s="26"/>
      <c r="OY11" s="26"/>
      <c r="OZ11" s="26"/>
      <c r="PA11" s="26"/>
      <c r="PB11" s="26"/>
      <c r="PC11" s="26"/>
      <c r="PD11" s="26"/>
      <c r="PE11" s="26"/>
      <c r="PF11" s="26"/>
      <c r="PG11" s="26"/>
      <c r="PH11" s="26"/>
      <c r="PI11" s="26"/>
      <c r="PJ11" s="26"/>
      <c r="PK11" s="26"/>
      <c r="PL11" s="26"/>
      <c r="PM11" s="26"/>
      <c r="PN11" s="26"/>
      <c r="PO11" s="26"/>
      <c r="PP11" s="26"/>
      <c r="PQ11" s="26"/>
      <c r="PR11" s="26"/>
      <c r="PS11" s="26"/>
      <c r="PT11" s="26"/>
      <c r="PU11" s="26"/>
      <c r="PV11" s="26"/>
      <c r="PW11" s="26"/>
      <c r="PX11" s="26"/>
      <c r="PY11" s="26"/>
      <c r="PZ11" s="26"/>
      <c r="QA11" s="26"/>
      <c r="QB11" s="26"/>
      <c r="QC11" s="26"/>
      <c r="QD11" s="26"/>
      <c r="QE11" s="26"/>
      <c r="QF11" s="26"/>
      <c r="QG11" s="26"/>
      <c r="QH11" s="26"/>
      <c r="QI11" s="26"/>
      <c r="QJ11" s="26"/>
      <c r="QK11" s="26"/>
      <c r="QL11" s="26"/>
      <c r="QM11" s="26"/>
      <c r="QN11" s="26"/>
      <c r="QO11" s="26"/>
      <c r="QP11" s="26"/>
      <c r="QQ11" s="26"/>
      <c r="QR11" s="26"/>
      <c r="QS11" s="26"/>
      <c r="QT11" s="26"/>
      <c r="QU11" s="26"/>
      <c r="QV11" s="26"/>
      <c r="QW11" s="26"/>
      <c r="QX11" s="26"/>
      <c r="QY11" s="26"/>
      <c r="QZ11" s="26"/>
      <c r="RA11" s="26"/>
      <c r="RB11" s="26"/>
      <c r="RC11" s="26"/>
      <c r="RD11" s="26"/>
      <c r="RE11" s="26"/>
      <c r="RF11" s="26"/>
      <c r="RG11" s="26"/>
      <c r="RH11" s="26"/>
      <c r="RI11" s="26"/>
      <c r="RJ11" s="26"/>
      <c r="RK11" s="26"/>
      <c r="RL11" s="26"/>
      <c r="RM11" s="26"/>
      <c r="RN11" s="26"/>
      <c r="RO11" s="26"/>
      <c r="RP11" s="26"/>
      <c r="RQ11" s="26"/>
      <c r="RR11" s="26"/>
      <c r="RS11" s="26"/>
      <c r="RT11" s="26"/>
      <c r="RU11" s="26"/>
      <c r="RV11" s="26"/>
      <c r="RW11" s="26"/>
      <c r="RX11" s="26"/>
      <c r="RY11" s="26"/>
      <c r="RZ11" s="26"/>
      <c r="SA11" s="26"/>
      <c r="SB11" s="26"/>
      <c r="SC11" s="26"/>
      <c r="SD11" s="26"/>
      <c r="SE11" s="26"/>
      <c r="SF11" s="26"/>
      <c r="SG11" s="26"/>
      <c r="SH11" s="26"/>
      <c r="SI11" s="26"/>
      <c r="SJ11" s="26"/>
      <c r="SK11" s="26"/>
      <c r="SL11" s="26"/>
      <c r="SM11" s="26"/>
      <c r="SN11" s="26"/>
      <c r="SO11" s="26"/>
      <c r="SP11" s="26"/>
      <c r="SQ11" s="26"/>
      <c r="SR11" s="26"/>
      <c r="SS11" s="26"/>
      <c r="ST11" s="26"/>
      <c r="SU11" s="26"/>
      <c r="SV11" s="26"/>
      <c r="SW11" s="26"/>
      <c r="SX11" s="26"/>
      <c r="SY11" s="26"/>
      <c r="SZ11" s="26"/>
      <c r="TA11" s="26"/>
      <c r="TB11" s="26"/>
      <c r="TC11" s="26"/>
      <c r="TD11" s="26"/>
      <c r="TE11" s="26"/>
      <c r="TF11" s="26"/>
      <c r="TG11" s="26"/>
      <c r="TH11" s="26"/>
      <c r="TI11" s="26"/>
      <c r="TJ11" s="26"/>
      <c r="TK11" s="26"/>
      <c r="TL11" s="26"/>
      <c r="TM11" s="26"/>
      <c r="TN11" s="26"/>
      <c r="TO11" s="26"/>
      <c r="TP11" s="26"/>
      <c r="TQ11" s="26"/>
      <c r="TR11" s="26"/>
      <c r="TS11" s="26"/>
      <c r="TT11" s="26"/>
      <c r="TU11" s="26"/>
      <c r="TV11" s="26"/>
      <c r="TW11" s="26"/>
      <c r="TX11" s="26"/>
      <c r="TY11" s="26"/>
      <c r="TZ11" s="26"/>
      <c r="UA11" s="26"/>
      <c r="UB11" s="26"/>
      <c r="UC11" s="26"/>
      <c r="UD11" s="26"/>
      <c r="UE11" s="26"/>
      <c r="UF11" s="26"/>
      <c r="UG11" s="26"/>
      <c r="UH11" s="26"/>
      <c r="UI11" s="26"/>
      <c r="UJ11" s="26"/>
      <c r="UK11" s="26"/>
      <c r="UL11" s="26"/>
      <c r="UM11" s="26"/>
      <c r="UN11" s="26"/>
      <c r="UO11" s="26"/>
      <c r="UP11" s="26"/>
      <c r="UQ11" s="26"/>
      <c r="UR11" s="26"/>
      <c r="US11" s="26"/>
      <c r="UT11" s="26"/>
      <c r="UU11" s="26"/>
      <c r="UV11" s="26"/>
      <c r="UW11" s="26"/>
      <c r="UX11" s="26"/>
      <c r="UY11" s="26"/>
      <c r="UZ11" s="26"/>
      <c r="VA11" s="26"/>
      <c r="VB11" s="26"/>
      <c r="VC11" s="26"/>
      <c r="VD11" s="26"/>
      <c r="VE11" s="26"/>
      <c r="VF11" s="26"/>
      <c r="VG11" s="26"/>
      <c r="VH11" s="26"/>
      <c r="VI11" s="26"/>
      <c r="VJ11" s="26"/>
      <c r="VK11" s="26"/>
      <c r="VL11" s="26"/>
      <c r="VM11" s="26"/>
      <c r="VN11" s="26"/>
      <c r="VO11" s="26"/>
      <c r="VP11" s="26"/>
      <c r="VQ11" s="26"/>
      <c r="VR11" s="26"/>
      <c r="VS11" s="26"/>
      <c r="VT11" s="26"/>
      <c r="VU11" s="26"/>
      <c r="VV11" s="26"/>
      <c r="VW11" s="26"/>
      <c r="VX11" s="26"/>
      <c r="VY11" s="26"/>
      <c r="VZ11" s="26"/>
      <c r="WA11" s="26"/>
      <c r="WB11" s="26"/>
      <c r="WC11" s="26"/>
      <c r="WD11" s="26"/>
      <c r="WE11" s="26"/>
      <c r="WF11" s="26"/>
      <c r="WG11" s="26"/>
      <c r="WH11" s="26"/>
      <c r="WI11" s="26"/>
      <c r="WJ11" s="26"/>
      <c r="WK11" s="26"/>
      <c r="WL11" s="26"/>
      <c r="WM11" s="26"/>
      <c r="WN11" s="26"/>
      <c r="WO11" s="26"/>
      <c r="WP11" s="26"/>
      <c r="WQ11" s="26"/>
      <c r="WR11" s="26"/>
      <c r="WS11" s="26"/>
      <c r="WT11" s="26"/>
      <c r="WU11" s="26"/>
      <c r="WV11" s="26"/>
      <c r="WW11" s="26"/>
      <c r="WX11" s="26"/>
      <c r="WY11" s="26"/>
      <c r="WZ11" s="26"/>
      <c r="XA11" s="26"/>
      <c r="XB11" s="26"/>
      <c r="XC11" s="26"/>
      <c r="XD11" s="26"/>
      <c r="XE11" s="26"/>
      <c r="XF11" s="26"/>
      <c r="XG11" s="26"/>
      <c r="XH11" s="26"/>
      <c r="XI11" s="26"/>
      <c r="XJ11" s="26"/>
      <c r="XK11" s="26"/>
      <c r="XL11" s="26"/>
      <c r="XM11" s="26"/>
      <c r="XN11" s="26"/>
      <c r="XO11" s="26"/>
      <c r="XP11" s="26"/>
      <c r="XQ11" s="26"/>
      <c r="XR11" s="26"/>
      <c r="XS11" s="26"/>
      <c r="XT11" s="26"/>
      <c r="XU11" s="26"/>
      <c r="XV11" s="26"/>
      <c r="XW11" s="26"/>
      <c r="XX11" s="26"/>
      <c r="XY11" s="26"/>
      <c r="XZ11" s="26"/>
      <c r="YA11" s="26"/>
      <c r="YB11" s="26"/>
      <c r="YC11" s="26"/>
      <c r="YD11" s="26"/>
      <c r="YE11" s="26"/>
      <c r="YF11" s="26"/>
      <c r="YG11" s="26"/>
      <c r="YH11" s="26"/>
      <c r="YI11" s="26"/>
      <c r="YJ11" s="26"/>
      <c r="YK11" s="26"/>
      <c r="YL11" s="26"/>
      <c r="YM11" s="26"/>
      <c r="YN11" s="26"/>
      <c r="YO11" s="26"/>
      <c r="YP11" s="26"/>
      <c r="YQ11" s="26"/>
      <c r="YR11" s="26"/>
      <c r="YS11" s="26"/>
      <c r="YT11" s="26"/>
      <c r="YU11" s="26"/>
      <c r="YV11" s="26"/>
      <c r="YW11" s="26"/>
      <c r="YX11" s="26"/>
      <c r="YY11" s="26"/>
      <c r="YZ11" s="26"/>
      <c r="ZA11" s="26"/>
      <c r="ZB11" s="26"/>
      <c r="ZC11" s="26"/>
      <c r="ZD11" s="26"/>
      <c r="ZE11" s="26"/>
      <c r="ZF11" s="26"/>
      <c r="ZG11" s="26"/>
      <c r="ZH11" s="26"/>
      <c r="ZI11" s="26"/>
      <c r="ZJ11" s="26"/>
      <c r="ZK11" s="26"/>
      <c r="ZL11" s="26"/>
      <c r="ZM11" s="26"/>
      <c r="ZN11" s="26"/>
      <c r="ZO11" s="26"/>
      <c r="ZP11" s="26"/>
      <c r="ZQ11" s="26"/>
      <c r="ZR11" s="26"/>
      <c r="ZS11" s="26"/>
      <c r="ZT11" s="26"/>
      <c r="ZU11" s="26"/>
      <c r="ZV11" s="26"/>
      <c r="ZW11" s="26"/>
      <c r="ZX11" s="26"/>
      <c r="ZY11" s="26"/>
      <c r="ZZ11" s="26"/>
      <c r="AAA11" s="26"/>
      <c r="AAB11" s="26"/>
      <c r="AAC11" s="26"/>
      <c r="AAD11" s="26"/>
      <c r="AAE11" s="26"/>
      <c r="AAF11" s="26"/>
      <c r="AAG11" s="26"/>
      <c r="AAH11" s="26"/>
      <c r="AAI11" s="26"/>
      <c r="AAJ11" s="26"/>
      <c r="AAK11" s="26"/>
      <c r="AAL11" s="26"/>
      <c r="AAM11" s="26"/>
      <c r="AAN11" s="26"/>
      <c r="AAO11" s="26"/>
      <c r="AAP11" s="26"/>
      <c r="AAQ11" s="26"/>
      <c r="AAR11" s="26"/>
      <c r="AAS11" s="26"/>
      <c r="AAT11" s="26"/>
      <c r="AAU11" s="26"/>
      <c r="AAV11" s="26"/>
      <c r="AAW11" s="26"/>
      <c r="AAX11" s="26"/>
      <c r="AAY11" s="26"/>
      <c r="AAZ11" s="26"/>
      <c r="ABA11" s="26"/>
      <c r="ABB11" s="26"/>
      <c r="ABC11" s="26"/>
      <c r="ABD11" s="26"/>
      <c r="ABE11" s="26"/>
      <c r="ABF11" s="26"/>
      <c r="ABG11" s="26"/>
      <c r="ABH11" s="26"/>
      <c r="ABI11" s="26"/>
      <c r="ABJ11" s="26"/>
      <c r="ABK11" s="26"/>
      <c r="ABL11" s="26"/>
      <c r="ABM11" s="26"/>
      <c r="ABN11" s="26"/>
      <c r="ABO11" s="26"/>
      <c r="ABP11" s="26"/>
      <c r="ABQ11" s="26"/>
      <c r="ABR11" s="26"/>
      <c r="ABS11" s="26"/>
      <c r="ABT11" s="26"/>
      <c r="ABU11" s="26"/>
      <c r="ABV11" s="26"/>
      <c r="ABW11" s="26"/>
      <c r="ABX11" s="26"/>
      <c r="ABY11" s="26"/>
      <c r="ABZ11" s="26"/>
      <c r="ACA11" s="26"/>
      <c r="ACB11" s="26"/>
      <c r="ACC11" s="26"/>
      <c r="ACD11" s="26"/>
      <c r="ACE11" s="26"/>
      <c r="ACF11" s="26"/>
      <c r="ACG11" s="26"/>
      <c r="ACH11" s="26"/>
      <c r="ACI11" s="26"/>
      <c r="ACJ11" s="26"/>
      <c r="ACK11" s="26"/>
      <c r="ACL11" s="26"/>
      <c r="ACM11" s="26"/>
      <c r="ACN11" s="26"/>
      <c r="ACO11" s="26"/>
      <c r="ACP11" s="26"/>
      <c r="ACQ11" s="26"/>
      <c r="ACR11" s="26"/>
      <c r="ACS11" s="26"/>
      <c r="ACT11" s="26"/>
      <c r="ACU11" s="26"/>
      <c r="ACV11" s="26"/>
      <c r="ACW11" s="26"/>
      <c r="ACX11" s="26"/>
      <c r="ACY11" s="26"/>
      <c r="ACZ11" s="26"/>
      <c r="ADA11" s="26"/>
      <c r="ADB11" s="26"/>
      <c r="ADC11" s="26"/>
      <c r="ADD11" s="26"/>
      <c r="ADE11" s="26"/>
      <c r="ADF11" s="26"/>
      <c r="ADG11" s="26"/>
      <c r="ADH11" s="26"/>
      <c r="ADI11" s="26"/>
      <c r="ADJ11" s="26"/>
      <c r="ADK11" s="26"/>
      <c r="ADL11" s="26"/>
      <c r="ADM11" s="26"/>
      <c r="ADN11" s="26"/>
      <c r="ADO11" s="26"/>
      <c r="ADP11" s="26"/>
      <c r="ADQ11" s="26"/>
      <c r="ADR11" s="26"/>
      <c r="ADS11" s="26"/>
      <c r="ADT11" s="26"/>
      <c r="ADU11" s="26"/>
      <c r="ADV11" s="26"/>
      <c r="ADW11" s="26"/>
      <c r="ADX11" s="26"/>
      <c r="ADY11" s="26"/>
      <c r="ADZ11" s="26"/>
      <c r="AEA11" s="26"/>
      <c r="AEB11" s="26"/>
      <c r="AEC11" s="26"/>
      <c r="AED11" s="26"/>
      <c r="AEE11" s="26"/>
      <c r="AEF11" s="26"/>
      <c r="AEG11" s="26"/>
      <c r="AEH11" s="26"/>
      <c r="AEI11" s="26"/>
      <c r="AEJ11" s="26"/>
      <c r="AEK11" s="26"/>
      <c r="AEL11" s="26"/>
      <c r="AEM11" s="26"/>
      <c r="AEN11" s="26"/>
      <c r="AEO11" s="26"/>
      <c r="AEP11" s="26"/>
      <c r="AEQ11" s="26"/>
      <c r="AER11" s="26"/>
      <c r="AES11" s="26"/>
      <c r="AET11" s="26"/>
      <c r="AEU11" s="26"/>
      <c r="AEV11" s="26"/>
      <c r="AEW11" s="26"/>
      <c r="AEX11" s="26"/>
      <c r="AEY11" s="26"/>
      <c r="AEZ11" s="26"/>
      <c r="AFA11" s="26"/>
      <c r="AFB11" s="26"/>
      <c r="AFC11" s="26"/>
      <c r="AFD11" s="26"/>
      <c r="AFE11" s="26"/>
      <c r="AFF11" s="26"/>
      <c r="AFG11" s="26"/>
      <c r="AFH11" s="26"/>
      <c r="AFI11" s="26"/>
      <c r="AFJ11" s="26"/>
      <c r="AFK11" s="26"/>
      <c r="AFL11" s="26"/>
      <c r="AFM11" s="26"/>
      <c r="AFN11" s="26"/>
      <c r="AFO11" s="26"/>
      <c r="AFP11" s="26"/>
      <c r="AFQ11" s="26"/>
      <c r="AFR11" s="26"/>
      <c r="AFS11" s="26"/>
      <c r="AFT11" s="26"/>
      <c r="AFU11" s="26"/>
      <c r="AFV11" s="26"/>
      <c r="AFW11" s="26"/>
      <c r="AFX11" s="26"/>
      <c r="AFY11" s="26"/>
      <c r="AFZ11" s="26"/>
      <c r="AGA11" s="26"/>
      <c r="AGB11" s="26"/>
      <c r="AGC11" s="26"/>
      <c r="AGD11" s="26"/>
      <c r="AGE11" s="26"/>
      <c r="AGF11" s="26"/>
      <c r="AGG11" s="26"/>
      <c r="AGH11" s="26"/>
      <c r="AGI11" s="26"/>
      <c r="AGJ11" s="26"/>
      <c r="AGK11" s="26"/>
      <c r="AGL11" s="26"/>
      <c r="AGM11" s="26"/>
      <c r="AGN11" s="26"/>
      <c r="AGO11" s="26"/>
      <c r="AGP11" s="26"/>
      <c r="AGQ11" s="26"/>
      <c r="AGR11" s="26"/>
      <c r="AGS11" s="26"/>
      <c r="AGT11" s="26"/>
      <c r="AGU11" s="26"/>
      <c r="AGV11" s="26"/>
      <c r="AGW11" s="26"/>
      <c r="AGX11" s="26"/>
      <c r="AGY11" s="26"/>
      <c r="AGZ11" s="26"/>
      <c r="AHA11" s="26"/>
      <c r="AHB11" s="26"/>
      <c r="AHC11" s="26"/>
      <c r="AHD11" s="26"/>
      <c r="AHE11" s="26"/>
      <c r="AHF11" s="26"/>
      <c r="AHG11" s="26"/>
      <c r="AHH11" s="26"/>
      <c r="AHI11" s="26"/>
      <c r="AHJ11" s="26"/>
      <c r="AHK11" s="26"/>
      <c r="AHL11" s="26"/>
      <c r="AHM11" s="26"/>
      <c r="AHN11" s="26"/>
      <c r="AHO11" s="26"/>
      <c r="AHP11" s="26"/>
      <c r="AHQ11" s="26"/>
      <c r="AHR11" s="26"/>
      <c r="AHS11" s="26"/>
      <c r="AHT11" s="26"/>
      <c r="AHU11" s="26"/>
      <c r="AHV11" s="26"/>
      <c r="AHW11" s="26"/>
      <c r="AHX11" s="26"/>
      <c r="AHY11" s="26"/>
      <c r="AHZ11" s="26"/>
      <c r="AIA11" s="26"/>
      <c r="AIB11" s="26"/>
      <c r="AIC11" s="26"/>
      <c r="AID11" s="26"/>
      <c r="AIE11" s="26"/>
      <c r="AIF11" s="26"/>
      <c r="AIG11" s="26"/>
      <c r="AIH11" s="26"/>
      <c r="AII11" s="26"/>
      <c r="AIJ11" s="26"/>
      <c r="AIK11" s="26"/>
      <c r="AIL11" s="26"/>
      <c r="AIM11" s="26"/>
      <c r="AIN11" s="26"/>
      <c r="AIO11" s="26"/>
      <c r="AIP11" s="26"/>
      <c r="AIQ11" s="26"/>
      <c r="AIR11" s="26"/>
      <c r="AIS11" s="26"/>
      <c r="AIT11" s="26"/>
      <c r="AIU11" s="26"/>
      <c r="AIV11" s="26"/>
      <c r="AIW11" s="26"/>
      <c r="AIX11" s="26"/>
      <c r="AIY11" s="26"/>
      <c r="AIZ11" s="26"/>
      <c r="AJA11" s="26"/>
      <c r="AJB11" s="26"/>
      <c r="AJC11" s="26"/>
      <c r="AJD11" s="26"/>
      <c r="AJE11" s="26"/>
      <c r="AJF11" s="26"/>
      <c r="AJG11" s="26"/>
      <c r="AJH11" s="26"/>
      <c r="AJI11" s="26"/>
      <c r="AJJ11" s="26"/>
      <c r="AJK11" s="26"/>
      <c r="AJL11" s="26"/>
      <c r="AJM11" s="26"/>
      <c r="AJN11" s="26"/>
      <c r="AJO11" s="26"/>
      <c r="AJP11" s="26"/>
      <c r="AJQ11" s="26"/>
      <c r="AJR11" s="26"/>
      <c r="AJS11" s="26"/>
      <c r="AJT11" s="26"/>
      <c r="AJU11" s="26"/>
      <c r="AJV11" s="26"/>
      <c r="AJW11" s="26"/>
      <c r="AJX11" s="26"/>
      <c r="AJY11" s="26"/>
      <c r="AJZ11" s="26"/>
      <c r="AKA11" s="26"/>
      <c r="AKB11" s="26"/>
      <c r="AKC11" s="26"/>
      <c r="AKD11" s="26"/>
      <c r="AKE11" s="26"/>
      <c r="AKF11" s="26"/>
      <c r="AKG11" s="26"/>
      <c r="AKH11" s="26"/>
      <c r="AKI11" s="26"/>
      <c r="AKJ11" s="26"/>
      <c r="AKK11" s="26"/>
      <c r="AKL11" s="26"/>
      <c r="AKM11" s="26"/>
      <c r="AKN11" s="26"/>
      <c r="AKO11" s="26"/>
      <c r="AKP11" s="26"/>
      <c r="AKQ11" s="26"/>
      <c r="AKR11" s="26"/>
      <c r="AKS11" s="26"/>
      <c r="AKT11" s="26"/>
      <c r="AKU11" s="26"/>
      <c r="AKV11" s="26"/>
      <c r="AKW11" s="26"/>
      <c r="AKX11" s="26"/>
      <c r="AKY11" s="26"/>
      <c r="AKZ11" s="26"/>
      <c r="ALA11" s="26"/>
      <c r="ALB11" s="26"/>
      <c r="ALC11" s="26"/>
      <c r="ALD11" s="26"/>
      <c r="ALE11" s="26"/>
      <c r="ALF11" s="26"/>
      <c r="ALG11" s="26"/>
      <c r="ALH11" s="26"/>
      <c r="ALI11" s="26"/>
      <c r="ALJ11" s="26"/>
      <c r="ALK11" s="26"/>
      <c r="ALL11" s="26"/>
      <c r="ALM11" s="26"/>
      <c r="ALN11" s="26"/>
      <c r="ALO11" s="26"/>
      <c r="ALP11" s="26"/>
      <c r="ALQ11" s="26"/>
      <c r="ALR11" s="26"/>
      <c r="ALS11" s="26"/>
      <c r="ALT11" s="26"/>
      <c r="ALU11" s="26"/>
      <c r="ALV11" s="26"/>
      <c r="ALW11" s="26"/>
      <c r="ALX11" s="26"/>
      <c r="ALY11" s="26"/>
      <c r="ALZ11" s="26"/>
      <c r="AMA11" s="26"/>
      <c r="AMB11" s="26"/>
      <c r="AMC11" s="26"/>
      <c r="AMD11" s="26"/>
      <c r="AME11" s="26"/>
      <c r="AMF11" s="26"/>
      <c r="AMG11" s="26"/>
      <c r="AMH11" s="26"/>
      <c r="AMI11" s="26"/>
      <c r="AMJ11" s="26"/>
      <c r="AMK11" s="26"/>
      <c r="AML11" s="26"/>
      <c r="AMM11" s="33"/>
    </row>
    <row r="12" spans="1:1027" s="50" customFormat="1">
      <c r="A12" s="36" t="s">
        <v>32</v>
      </c>
      <c r="B12" s="145" t="s">
        <v>4386</v>
      </c>
      <c r="C12" s="119" t="s">
        <v>2782</v>
      </c>
      <c r="D12" s="146">
        <v>0</v>
      </c>
      <c r="E12" s="147" t="str">
        <f t="shared" si="0"/>
        <v>HN000110</v>
      </c>
      <c r="F12" s="37" t="s">
        <v>4278</v>
      </c>
      <c r="G12" s="37">
        <v>1</v>
      </c>
      <c r="H12" s="37">
        <v>1</v>
      </c>
      <c r="I12" s="37">
        <v>26</v>
      </c>
      <c r="J12" s="37">
        <v>26</v>
      </c>
      <c r="K12" s="1"/>
      <c r="L12" s="17"/>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c r="FQ12" s="26"/>
      <c r="FR12" s="26"/>
      <c r="FS12" s="26"/>
      <c r="FT12" s="26"/>
      <c r="FU12" s="26"/>
      <c r="FV12" s="26"/>
      <c r="FW12" s="26"/>
      <c r="FX12" s="26"/>
      <c r="FY12" s="26"/>
      <c r="FZ12" s="26"/>
      <c r="GA12" s="26"/>
      <c r="GB12" s="26"/>
      <c r="GC12" s="26"/>
      <c r="GD12" s="26"/>
      <c r="GE12" s="26"/>
      <c r="GF12" s="26"/>
      <c r="GG12" s="26"/>
      <c r="GH12" s="26"/>
      <c r="GI12" s="26"/>
      <c r="GJ12" s="26"/>
      <c r="GK12" s="26"/>
      <c r="GL12" s="26"/>
      <c r="GM12" s="26"/>
      <c r="GN12" s="26"/>
      <c r="GO12" s="26"/>
      <c r="GP12" s="26"/>
      <c r="GQ12" s="26"/>
      <c r="GR12" s="26"/>
      <c r="GS12" s="26"/>
      <c r="GT12" s="26"/>
      <c r="GU12" s="26"/>
      <c r="GV12" s="26"/>
      <c r="GW12" s="26"/>
      <c r="GX12" s="26"/>
      <c r="GY12" s="26"/>
      <c r="GZ12" s="26"/>
      <c r="HA12" s="26"/>
      <c r="HB12" s="26"/>
      <c r="HC12" s="26"/>
      <c r="HD12" s="26"/>
      <c r="HE12" s="26"/>
      <c r="HF12" s="26"/>
      <c r="HG12" s="26"/>
      <c r="HH12" s="26"/>
      <c r="HI12" s="26"/>
      <c r="HJ12" s="26"/>
      <c r="HK12" s="26"/>
      <c r="HL12" s="26"/>
      <c r="HM12" s="26"/>
      <c r="HN12" s="26"/>
      <c r="HO12" s="26"/>
      <c r="HP12" s="26"/>
      <c r="HQ12" s="26"/>
      <c r="HR12" s="26"/>
      <c r="HS12" s="26"/>
      <c r="HT12" s="26"/>
      <c r="HU12" s="26"/>
      <c r="HV12" s="26"/>
      <c r="HW12" s="26"/>
      <c r="HX12" s="26"/>
      <c r="HY12" s="26"/>
      <c r="HZ12" s="26"/>
      <c r="IA12" s="26"/>
      <c r="IB12" s="26"/>
      <c r="IC12" s="26"/>
      <c r="ID12" s="26"/>
      <c r="IE12" s="26"/>
      <c r="IF12" s="26"/>
      <c r="IG12" s="26"/>
      <c r="IH12" s="26"/>
      <c r="II12" s="26"/>
      <c r="IJ12" s="26"/>
      <c r="IK12" s="26"/>
      <c r="IL12" s="26"/>
      <c r="IM12" s="26"/>
      <c r="IN12" s="26"/>
      <c r="IO12" s="26"/>
      <c r="IP12" s="26"/>
      <c r="IQ12" s="26"/>
      <c r="IR12" s="26"/>
      <c r="IS12" s="26"/>
      <c r="IT12" s="26"/>
      <c r="IU12" s="26"/>
      <c r="IV12" s="26"/>
      <c r="IW12" s="26"/>
      <c r="IX12" s="26"/>
      <c r="IY12" s="26"/>
      <c r="IZ12" s="26"/>
      <c r="JA12" s="26"/>
      <c r="JB12" s="26"/>
      <c r="JC12" s="26"/>
      <c r="JD12" s="26"/>
      <c r="JE12" s="26"/>
      <c r="JF12" s="26"/>
      <c r="JG12" s="26"/>
      <c r="JH12" s="26"/>
      <c r="JI12" s="26"/>
      <c r="JJ12" s="26"/>
      <c r="JK12" s="26"/>
      <c r="JL12" s="26"/>
      <c r="JM12" s="26"/>
      <c r="JN12" s="26"/>
      <c r="JO12" s="26"/>
      <c r="JP12" s="26"/>
      <c r="JQ12" s="26"/>
      <c r="JR12" s="26"/>
      <c r="JS12" s="26"/>
      <c r="JT12" s="26"/>
      <c r="JU12" s="26"/>
      <c r="JV12" s="26"/>
      <c r="JW12" s="26"/>
      <c r="JX12" s="26"/>
      <c r="JY12" s="26"/>
      <c r="JZ12" s="26"/>
      <c r="KA12" s="26"/>
      <c r="KB12" s="26"/>
      <c r="KC12" s="26"/>
      <c r="KD12" s="26"/>
      <c r="KE12" s="26"/>
      <c r="KF12" s="26"/>
      <c r="KG12" s="26"/>
      <c r="KH12" s="26"/>
      <c r="KI12" s="26"/>
      <c r="KJ12" s="26"/>
      <c r="KK12" s="26"/>
      <c r="KL12" s="26"/>
      <c r="KM12" s="26"/>
      <c r="KN12" s="26"/>
      <c r="KO12" s="26"/>
      <c r="KP12" s="26"/>
      <c r="KQ12" s="26"/>
      <c r="KR12" s="26"/>
      <c r="KS12" s="26"/>
      <c r="KT12" s="26"/>
      <c r="KU12" s="26"/>
      <c r="KV12" s="26"/>
      <c r="KW12" s="26"/>
      <c r="KX12" s="26"/>
      <c r="KY12" s="26"/>
      <c r="KZ12" s="26"/>
      <c r="LA12" s="26"/>
      <c r="LB12" s="26"/>
      <c r="LC12" s="26"/>
      <c r="LD12" s="26"/>
      <c r="LE12" s="26"/>
      <c r="LF12" s="26"/>
      <c r="LG12" s="26"/>
      <c r="LH12" s="26"/>
      <c r="LI12" s="26"/>
      <c r="LJ12" s="26"/>
      <c r="LK12" s="26"/>
      <c r="LL12" s="26"/>
      <c r="LM12" s="26"/>
      <c r="LN12" s="26"/>
      <c r="LO12" s="26"/>
      <c r="LP12" s="26"/>
      <c r="LQ12" s="26"/>
      <c r="LR12" s="26"/>
      <c r="LS12" s="26"/>
      <c r="LT12" s="26"/>
      <c r="LU12" s="26"/>
      <c r="LV12" s="26"/>
      <c r="LW12" s="26"/>
      <c r="LX12" s="26"/>
      <c r="LY12" s="26"/>
      <c r="LZ12" s="26"/>
      <c r="MA12" s="26"/>
      <c r="MB12" s="26"/>
      <c r="MC12" s="26"/>
      <c r="MD12" s="26"/>
      <c r="ME12" s="26"/>
      <c r="MF12" s="26"/>
      <c r="MG12" s="26"/>
      <c r="MH12" s="26"/>
      <c r="MI12" s="26"/>
      <c r="MJ12" s="26"/>
      <c r="MK12" s="26"/>
      <c r="ML12" s="26"/>
      <c r="MM12" s="26"/>
      <c r="MN12" s="26"/>
      <c r="MO12" s="26"/>
      <c r="MP12" s="26"/>
      <c r="MQ12" s="26"/>
      <c r="MR12" s="26"/>
      <c r="MS12" s="26"/>
      <c r="MT12" s="26"/>
      <c r="MU12" s="26"/>
      <c r="MV12" s="26"/>
      <c r="MW12" s="26"/>
      <c r="MX12" s="26"/>
      <c r="MY12" s="26"/>
      <c r="MZ12" s="26"/>
      <c r="NA12" s="26"/>
      <c r="NB12" s="26"/>
      <c r="NC12" s="26"/>
      <c r="ND12" s="26"/>
      <c r="NE12" s="26"/>
      <c r="NF12" s="26"/>
      <c r="NG12" s="26"/>
      <c r="NH12" s="26"/>
      <c r="NI12" s="26"/>
      <c r="NJ12" s="26"/>
      <c r="NK12" s="26"/>
      <c r="NL12" s="26"/>
      <c r="NM12" s="26"/>
      <c r="NN12" s="26"/>
      <c r="NO12" s="26"/>
      <c r="NP12" s="26"/>
      <c r="NQ12" s="26"/>
      <c r="NR12" s="26"/>
      <c r="NS12" s="26"/>
      <c r="NT12" s="26"/>
      <c r="NU12" s="26"/>
      <c r="NV12" s="26"/>
      <c r="NW12" s="26"/>
      <c r="NX12" s="26"/>
      <c r="NY12" s="26"/>
      <c r="NZ12" s="26"/>
      <c r="OA12" s="26"/>
      <c r="OB12" s="26"/>
      <c r="OC12" s="26"/>
      <c r="OD12" s="26"/>
      <c r="OE12" s="26"/>
      <c r="OF12" s="26"/>
      <c r="OG12" s="26"/>
      <c r="OH12" s="26"/>
      <c r="OI12" s="26"/>
      <c r="OJ12" s="26"/>
      <c r="OK12" s="26"/>
      <c r="OL12" s="26"/>
      <c r="OM12" s="26"/>
      <c r="ON12" s="26"/>
      <c r="OO12" s="26"/>
      <c r="OP12" s="26"/>
      <c r="OQ12" s="26"/>
      <c r="OR12" s="26"/>
      <c r="OS12" s="26"/>
      <c r="OT12" s="26"/>
      <c r="OU12" s="26"/>
      <c r="OV12" s="26"/>
      <c r="OW12" s="26"/>
      <c r="OX12" s="26"/>
      <c r="OY12" s="26"/>
      <c r="OZ12" s="26"/>
      <c r="PA12" s="26"/>
      <c r="PB12" s="26"/>
      <c r="PC12" s="26"/>
      <c r="PD12" s="26"/>
      <c r="PE12" s="26"/>
      <c r="PF12" s="26"/>
      <c r="PG12" s="26"/>
      <c r="PH12" s="26"/>
      <c r="PI12" s="26"/>
      <c r="PJ12" s="26"/>
      <c r="PK12" s="26"/>
      <c r="PL12" s="26"/>
      <c r="PM12" s="26"/>
      <c r="PN12" s="26"/>
      <c r="PO12" s="26"/>
      <c r="PP12" s="26"/>
      <c r="PQ12" s="26"/>
      <c r="PR12" s="26"/>
      <c r="PS12" s="26"/>
      <c r="PT12" s="26"/>
      <c r="PU12" s="26"/>
      <c r="PV12" s="26"/>
      <c r="PW12" s="26"/>
      <c r="PX12" s="26"/>
      <c r="PY12" s="26"/>
      <c r="PZ12" s="26"/>
      <c r="QA12" s="26"/>
      <c r="QB12" s="26"/>
      <c r="QC12" s="26"/>
      <c r="QD12" s="26"/>
      <c r="QE12" s="26"/>
      <c r="QF12" s="26"/>
      <c r="QG12" s="26"/>
      <c r="QH12" s="26"/>
      <c r="QI12" s="26"/>
      <c r="QJ12" s="26"/>
      <c r="QK12" s="26"/>
      <c r="QL12" s="26"/>
      <c r="QM12" s="26"/>
      <c r="QN12" s="26"/>
      <c r="QO12" s="26"/>
      <c r="QP12" s="26"/>
      <c r="QQ12" s="26"/>
      <c r="QR12" s="26"/>
      <c r="QS12" s="26"/>
      <c r="QT12" s="26"/>
      <c r="QU12" s="26"/>
      <c r="QV12" s="26"/>
      <c r="QW12" s="26"/>
      <c r="QX12" s="26"/>
      <c r="QY12" s="26"/>
      <c r="QZ12" s="26"/>
      <c r="RA12" s="26"/>
      <c r="RB12" s="26"/>
      <c r="RC12" s="26"/>
      <c r="RD12" s="26"/>
      <c r="RE12" s="26"/>
      <c r="RF12" s="26"/>
      <c r="RG12" s="26"/>
      <c r="RH12" s="26"/>
      <c r="RI12" s="26"/>
      <c r="RJ12" s="26"/>
      <c r="RK12" s="26"/>
      <c r="RL12" s="26"/>
      <c r="RM12" s="26"/>
      <c r="RN12" s="26"/>
      <c r="RO12" s="26"/>
      <c r="RP12" s="26"/>
      <c r="RQ12" s="26"/>
      <c r="RR12" s="26"/>
      <c r="RS12" s="26"/>
      <c r="RT12" s="26"/>
      <c r="RU12" s="26"/>
      <c r="RV12" s="26"/>
      <c r="RW12" s="26"/>
      <c r="RX12" s="26"/>
      <c r="RY12" s="26"/>
      <c r="RZ12" s="26"/>
      <c r="SA12" s="26"/>
      <c r="SB12" s="26"/>
      <c r="SC12" s="26"/>
      <c r="SD12" s="26"/>
      <c r="SE12" s="26"/>
      <c r="SF12" s="26"/>
      <c r="SG12" s="26"/>
      <c r="SH12" s="26"/>
      <c r="SI12" s="26"/>
      <c r="SJ12" s="26"/>
      <c r="SK12" s="26"/>
      <c r="SL12" s="26"/>
      <c r="SM12" s="26"/>
      <c r="SN12" s="26"/>
      <c r="SO12" s="26"/>
      <c r="SP12" s="26"/>
      <c r="SQ12" s="26"/>
      <c r="SR12" s="26"/>
      <c r="SS12" s="26"/>
      <c r="ST12" s="26"/>
      <c r="SU12" s="26"/>
      <c r="SV12" s="26"/>
      <c r="SW12" s="26"/>
      <c r="SX12" s="26"/>
      <c r="SY12" s="26"/>
      <c r="SZ12" s="26"/>
      <c r="TA12" s="26"/>
      <c r="TB12" s="26"/>
      <c r="TC12" s="26"/>
      <c r="TD12" s="26"/>
      <c r="TE12" s="26"/>
      <c r="TF12" s="26"/>
      <c r="TG12" s="26"/>
      <c r="TH12" s="26"/>
      <c r="TI12" s="26"/>
      <c r="TJ12" s="26"/>
      <c r="TK12" s="26"/>
      <c r="TL12" s="26"/>
      <c r="TM12" s="26"/>
      <c r="TN12" s="26"/>
      <c r="TO12" s="26"/>
      <c r="TP12" s="26"/>
      <c r="TQ12" s="26"/>
      <c r="TR12" s="26"/>
      <c r="TS12" s="26"/>
      <c r="TT12" s="26"/>
      <c r="TU12" s="26"/>
      <c r="TV12" s="26"/>
      <c r="TW12" s="26"/>
      <c r="TX12" s="26"/>
      <c r="TY12" s="26"/>
      <c r="TZ12" s="26"/>
      <c r="UA12" s="26"/>
      <c r="UB12" s="26"/>
      <c r="UC12" s="26"/>
      <c r="UD12" s="26"/>
      <c r="UE12" s="26"/>
      <c r="UF12" s="26"/>
      <c r="UG12" s="26"/>
      <c r="UH12" s="26"/>
      <c r="UI12" s="26"/>
      <c r="UJ12" s="26"/>
      <c r="UK12" s="26"/>
      <c r="UL12" s="26"/>
      <c r="UM12" s="26"/>
      <c r="UN12" s="26"/>
      <c r="UO12" s="26"/>
      <c r="UP12" s="26"/>
      <c r="UQ12" s="26"/>
      <c r="UR12" s="26"/>
      <c r="US12" s="26"/>
      <c r="UT12" s="26"/>
      <c r="UU12" s="26"/>
      <c r="UV12" s="26"/>
      <c r="UW12" s="26"/>
      <c r="UX12" s="26"/>
      <c r="UY12" s="26"/>
      <c r="UZ12" s="26"/>
      <c r="VA12" s="26"/>
      <c r="VB12" s="26"/>
      <c r="VC12" s="26"/>
      <c r="VD12" s="26"/>
      <c r="VE12" s="26"/>
      <c r="VF12" s="26"/>
      <c r="VG12" s="26"/>
      <c r="VH12" s="26"/>
      <c r="VI12" s="26"/>
      <c r="VJ12" s="26"/>
      <c r="VK12" s="26"/>
      <c r="VL12" s="26"/>
      <c r="VM12" s="26"/>
      <c r="VN12" s="26"/>
      <c r="VO12" s="26"/>
      <c r="VP12" s="26"/>
      <c r="VQ12" s="26"/>
      <c r="VR12" s="26"/>
      <c r="VS12" s="26"/>
      <c r="VT12" s="26"/>
      <c r="VU12" s="26"/>
      <c r="VV12" s="26"/>
      <c r="VW12" s="26"/>
      <c r="VX12" s="26"/>
      <c r="VY12" s="26"/>
      <c r="VZ12" s="26"/>
      <c r="WA12" s="26"/>
      <c r="WB12" s="26"/>
      <c r="WC12" s="26"/>
      <c r="WD12" s="26"/>
      <c r="WE12" s="26"/>
      <c r="WF12" s="26"/>
      <c r="WG12" s="26"/>
      <c r="WH12" s="26"/>
      <c r="WI12" s="26"/>
      <c r="WJ12" s="26"/>
      <c r="WK12" s="26"/>
      <c r="WL12" s="26"/>
      <c r="WM12" s="26"/>
      <c r="WN12" s="26"/>
      <c r="WO12" s="26"/>
      <c r="WP12" s="26"/>
      <c r="WQ12" s="26"/>
      <c r="WR12" s="26"/>
      <c r="WS12" s="26"/>
      <c r="WT12" s="26"/>
      <c r="WU12" s="26"/>
      <c r="WV12" s="26"/>
      <c r="WW12" s="26"/>
      <c r="WX12" s="26"/>
      <c r="WY12" s="26"/>
      <c r="WZ12" s="26"/>
      <c r="XA12" s="26"/>
      <c r="XB12" s="26"/>
      <c r="XC12" s="26"/>
      <c r="XD12" s="26"/>
      <c r="XE12" s="26"/>
      <c r="XF12" s="26"/>
      <c r="XG12" s="26"/>
      <c r="XH12" s="26"/>
      <c r="XI12" s="26"/>
      <c r="XJ12" s="26"/>
      <c r="XK12" s="26"/>
      <c r="XL12" s="26"/>
      <c r="XM12" s="26"/>
      <c r="XN12" s="26"/>
      <c r="XO12" s="26"/>
      <c r="XP12" s="26"/>
      <c r="XQ12" s="26"/>
      <c r="XR12" s="26"/>
      <c r="XS12" s="26"/>
      <c r="XT12" s="26"/>
      <c r="XU12" s="26"/>
      <c r="XV12" s="26"/>
      <c r="XW12" s="26"/>
      <c r="XX12" s="26"/>
      <c r="XY12" s="26"/>
      <c r="XZ12" s="26"/>
      <c r="YA12" s="26"/>
      <c r="YB12" s="26"/>
      <c r="YC12" s="26"/>
      <c r="YD12" s="26"/>
      <c r="YE12" s="26"/>
      <c r="YF12" s="26"/>
      <c r="YG12" s="26"/>
      <c r="YH12" s="26"/>
      <c r="YI12" s="26"/>
      <c r="YJ12" s="26"/>
      <c r="YK12" s="26"/>
      <c r="YL12" s="26"/>
      <c r="YM12" s="26"/>
      <c r="YN12" s="26"/>
      <c r="YO12" s="26"/>
      <c r="YP12" s="26"/>
      <c r="YQ12" s="26"/>
      <c r="YR12" s="26"/>
      <c r="YS12" s="26"/>
      <c r="YT12" s="26"/>
      <c r="YU12" s="26"/>
      <c r="YV12" s="26"/>
      <c r="YW12" s="26"/>
      <c r="YX12" s="26"/>
      <c r="YY12" s="26"/>
      <c r="YZ12" s="26"/>
      <c r="ZA12" s="26"/>
      <c r="ZB12" s="26"/>
      <c r="ZC12" s="26"/>
      <c r="ZD12" s="26"/>
      <c r="ZE12" s="26"/>
      <c r="ZF12" s="26"/>
      <c r="ZG12" s="26"/>
      <c r="ZH12" s="26"/>
      <c r="ZI12" s="26"/>
      <c r="ZJ12" s="26"/>
      <c r="ZK12" s="26"/>
      <c r="ZL12" s="26"/>
      <c r="ZM12" s="26"/>
      <c r="ZN12" s="26"/>
      <c r="ZO12" s="26"/>
      <c r="ZP12" s="26"/>
      <c r="ZQ12" s="26"/>
      <c r="ZR12" s="26"/>
      <c r="ZS12" s="26"/>
      <c r="ZT12" s="26"/>
      <c r="ZU12" s="26"/>
      <c r="ZV12" s="26"/>
      <c r="ZW12" s="26"/>
      <c r="ZX12" s="26"/>
      <c r="ZY12" s="26"/>
      <c r="ZZ12" s="26"/>
      <c r="AAA12" s="26"/>
      <c r="AAB12" s="26"/>
      <c r="AAC12" s="26"/>
      <c r="AAD12" s="26"/>
      <c r="AAE12" s="26"/>
      <c r="AAF12" s="26"/>
      <c r="AAG12" s="26"/>
      <c r="AAH12" s="26"/>
      <c r="AAI12" s="26"/>
      <c r="AAJ12" s="26"/>
      <c r="AAK12" s="26"/>
      <c r="AAL12" s="26"/>
      <c r="AAM12" s="26"/>
      <c r="AAN12" s="26"/>
      <c r="AAO12" s="26"/>
      <c r="AAP12" s="26"/>
      <c r="AAQ12" s="26"/>
      <c r="AAR12" s="26"/>
      <c r="AAS12" s="26"/>
      <c r="AAT12" s="26"/>
      <c r="AAU12" s="26"/>
      <c r="AAV12" s="26"/>
      <c r="AAW12" s="26"/>
      <c r="AAX12" s="26"/>
      <c r="AAY12" s="26"/>
      <c r="AAZ12" s="26"/>
      <c r="ABA12" s="26"/>
      <c r="ABB12" s="26"/>
      <c r="ABC12" s="26"/>
      <c r="ABD12" s="26"/>
      <c r="ABE12" s="26"/>
      <c r="ABF12" s="26"/>
      <c r="ABG12" s="26"/>
      <c r="ABH12" s="26"/>
      <c r="ABI12" s="26"/>
      <c r="ABJ12" s="26"/>
      <c r="ABK12" s="26"/>
      <c r="ABL12" s="26"/>
      <c r="ABM12" s="26"/>
      <c r="ABN12" s="26"/>
      <c r="ABO12" s="26"/>
      <c r="ABP12" s="26"/>
      <c r="ABQ12" s="26"/>
      <c r="ABR12" s="26"/>
      <c r="ABS12" s="26"/>
      <c r="ABT12" s="26"/>
      <c r="ABU12" s="26"/>
      <c r="ABV12" s="26"/>
      <c r="ABW12" s="26"/>
      <c r="ABX12" s="26"/>
      <c r="ABY12" s="26"/>
      <c r="ABZ12" s="26"/>
      <c r="ACA12" s="26"/>
      <c r="ACB12" s="26"/>
      <c r="ACC12" s="26"/>
      <c r="ACD12" s="26"/>
      <c r="ACE12" s="26"/>
      <c r="ACF12" s="26"/>
      <c r="ACG12" s="26"/>
      <c r="ACH12" s="26"/>
      <c r="ACI12" s="26"/>
      <c r="ACJ12" s="26"/>
      <c r="ACK12" s="26"/>
      <c r="ACL12" s="26"/>
      <c r="ACM12" s="26"/>
      <c r="ACN12" s="26"/>
      <c r="ACO12" s="26"/>
      <c r="ACP12" s="26"/>
      <c r="ACQ12" s="26"/>
      <c r="ACR12" s="26"/>
      <c r="ACS12" s="26"/>
      <c r="ACT12" s="26"/>
      <c r="ACU12" s="26"/>
      <c r="ACV12" s="26"/>
      <c r="ACW12" s="26"/>
      <c r="ACX12" s="26"/>
      <c r="ACY12" s="26"/>
      <c r="ACZ12" s="26"/>
      <c r="ADA12" s="26"/>
      <c r="ADB12" s="26"/>
      <c r="ADC12" s="26"/>
      <c r="ADD12" s="26"/>
      <c r="ADE12" s="26"/>
      <c r="ADF12" s="26"/>
      <c r="ADG12" s="26"/>
      <c r="ADH12" s="26"/>
      <c r="ADI12" s="26"/>
      <c r="ADJ12" s="26"/>
      <c r="ADK12" s="26"/>
      <c r="ADL12" s="26"/>
      <c r="ADM12" s="26"/>
      <c r="ADN12" s="26"/>
      <c r="ADO12" s="26"/>
      <c r="ADP12" s="26"/>
      <c r="ADQ12" s="26"/>
      <c r="ADR12" s="26"/>
      <c r="ADS12" s="26"/>
      <c r="ADT12" s="26"/>
      <c r="ADU12" s="26"/>
      <c r="ADV12" s="26"/>
      <c r="ADW12" s="26"/>
      <c r="ADX12" s="26"/>
      <c r="ADY12" s="26"/>
      <c r="ADZ12" s="26"/>
      <c r="AEA12" s="26"/>
      <c r="AEB12" s="26"/>
      <c r="AEC12" s="26"/>
      <c r="AED12" s="26"/>
      <c r="AEE12" s="26"/>
      <c r="AEF12" s="26"/>
      <c r="AEG12" s="26"/>
      <c r="AEH12" s="26"/>
      <c r="AEI12" s="26"/>
      <c r="AEJ12" s="26"/>
      <c r="AEK12" s="26"/>
      <c r="AEL12" s="26"/>
      <c r="AEM12" s="26"/>
      <c r="AEN12" s="26"/>
      <c r="AEO12" s="26"/>
      <c r="AEP12" s="26"/>
      <c r="AEQ12" s="26"/>
      <c r="AER12" s="26"/>
      <c r="AES12" s="26"/>
      <c r="AET12" s="26"/>
      <c r="AEU12" s="26"/>
      <c r="AEV12" s="26"/>
      <c r="AEW12" s="26"/>
      <c r="AEX12" s="26"/>
      <c r="AEY12" s="26"/>
      <c r="AEZ12" s="26"/>
      <c r="AFA12" s="26"/>
      <c r="AFB12" s="26"/>
      <c r="AFC12" s="26"/>
      <c r="AFD12" s="26"/>
      <c r="AFE12" s="26"/>
      <c r="AFF12" s="26"/>
      <c r="AFG12" s="26"/>
      <c r="AFH12" s="26"/>
      <c r="AFI12" s="26"/>
      <c r="AFJ12" s="26"/>
      <c r="AFK12" s="26"/>
      <c r="AFL12" s="26"/>
      <c r="AFM12" s="26"/>
      <c r="AFN12" s="26"/>
      <c r="AFO12" s="26"/>
      <c r="AFP12" s="26"/>
      <c r="AFQ12" s="26"/>
      <c r="AFR12" s="26"/>
      <c r="AFS12" s="26"/>
      <c r="AFT12" s="26"/>
      <c r="AFU12" s="26"/>
      <c r="AFV12" s="26"/>
      <c r="AFW12" s="26"/>
      <c r="AFX12" s="26"/>
      <c r="AFY12" s="26"/>
      <c r="AFZ12" s="26"/>
      <c r="AGA12" s="26"/>
      <c r="AGB12" s="26"/>
      <c r="AGC12" s="26"/>
      <c r="AGD12" s="26"/>
      <c r="AGE12" s="26"/>
      <c r="AGF12" s="26"/>
      <c r="AGG12" s="26"/>
      <c r="AGH12" s="26"/>
      <c r="AGI12" s="26"/>
      <c r="AGJ12" s="26"/>
      <c r="AGK12" s="26"/>
      <c r="AGL12" s="26"/>
      <c r="AGM12" s="26"/>
      <c r="AGN12" s="26"/>
      <c r="AGO12" s="26"/>
      <c r="AGP12" s="26"/>
      <c r="AGQ12" s="26"/>
      <c r="AGR12" s="26"/>
      <c r="AGS12" s="26"/>
      <c r="AGT12" s="26"/>
      <c r="AGU12" s="26"/>
      <c r="AGV12" s="26"/>
      <c r="AGW12" s="26"/>
      <c r="AGX12" s="26"/>
      <c r="AGY12" s="26"/>
      <c r="AGZ12" s="26"/>
      <c r="AHA12" s="26"/>
      <c r="AHB12" s="26"/>
      <c r="AHC12" s="26"/>
      <c r="AHD12" s="26"/>
      <c r="AHE12" s="26"/>
      <c r="AHF12" s="26"/>
      <c r="AHG12" s="26"/>
      <c r="AHH12" s="26"/>
      <c r="AHI12" s="26"/>
      <c r="AHJ12" s="26"/>
      <c r="AHK12" s="26"/>
      <c r="AHL12" s="26"/>
      <c r="AHM12" s="26"/>
      <c r="AHN12" s="26"/>
      <c r="AHO12" s="26"/>
      <c r="AHP12" s="26"/>
      <c r="AHQ12" s="26"/>
      <c r="AHR12" s="26"/>
      <c r="AHS12" s="26"/>
      <c r="AHT12" s="26"/>
      <c r="AHU12" s="26"/>
      <c r="AHV12" s="26"/>
      <c r="AHW12" s="26"/>
      <c r="AHX12" s="26"/>
      <c r="AHY12" s="26"/>
      <c r="AHZ12" s="26"/>
      <c r="AIA12" s="26"/>
      <c r="AIB12" s="26"/>
      <c r="AIC12" s="26"/>
      <c r="AID12" s="26"/>
      <c r="AIE12" s="26"/>
      <c r="AIF12" s="26"/>
      <c r="AIG12" s="26"/>
      <c r="AIH12" s="26"/>
      <c r="AII12" s="26"/>
      <c r="AIJ12" s="26"/>
      <c r="AIK12" s="26"/>
      <c r="AIL12" s="26"/>
      <c r="AIM12" s="26"/>
      <c r="AIN12" s="26"/>
      <c r="AIO12" s="26"/>
      <c r="AIP12" s="26"/>
      <c r="AIQ12" s="26"/>
      <c r="AIR12" s="26"/>
      <c r="AIS12" s="26"/>
      <c r="AIT12" s="26"/>
      <c r="AIU12" s="26"/>
      <c r="AIV12" s="26"/>
      <c r="AIW12" s="26"/>
      <c r="AIX12" s="26"/>
      <c r="AIY12" s="26"/>
      <c r="AIZ12" s="26"/>
      <c r="AJA12" s="26"/>
      <c r="AJB12" s="26"/>
      <c r="AJC12" s="26"/>
      <c r="AJD12" s="26"/>
      <c r="AJE12" s="26"/>
      <c r="AJF12" s="26"/>
      <c r="AJG12" s="26"/>
      <c r="AJH12" s="26"/>
      <c r="AJI12" s="26"/>
      <c r="AJJ12" s="26"/>
      <c r="AJK12" s="26"/>
      <c r="AJL12" s="26"/>
      <c r="AJM12" s="26"/>
      <c r="AJN12" s="26"/>
      <c r="AJO12" s="26"/>
      <c r="AJP12" s="26"/>
      <c r="AJQ12" s="26"/>
      <c r="AJR12" s="26"/>
      <c r="AJS12" s="26"/>
      <c r="AJT12" s="26"/>
      <c r="AJU12" s="26"/>
      <c r="AJV12" s="26"/>
      <c r="AJW12" s="26"/>
      <c r="AJX12" s="26"/>
      <c r="AJY12" s="26"/>
      <c r="AJZ12" s="26"/>
      <c r="AKA12" s="26"/>
      <c r="AKB12" s="26"/>
      <c r="AKC12" s="26"/>
      <c r="AKD12" s="26"/>
      <c r="AKE12" s="26"/>
      <c r="AKF12" s="26"/>
      <c r="AKG12" s="26"/>
      <c r="AKH12" s="26"/>
      <c r="AKI12" s="26"/>
      <c r="AKJ12" s="26"/>
      <c r="AKK12" s="26"/>
      <c r="AKL12" s="26"/>
      <c r="AKM12" s="26"/>
      <c r="AKN12" s="26"/>
      <c r="AKO12" s="26"/>
      <c r="AKP12" s="26"/>
      <c r="AKQ12" s="26"/>
      <c r="AKR12" s="26"/>
      <c r="AKS12" s="26"/>
      <c r="AKT12" s="26"/>
      <c r="AKU12" s="26"/>
      <c r="AKV12" s="26"/>
      <c r="AKW12" s="26"/>
      <c r="AKX12" s="26"/>
      <c r="AKY12" s="26"/>
      <c r="AKZ12" s="26"/>
      <c r="ALA12" s="26"/>
      <c r="ALB12" s="26"/>
      <c r="ALC12" s="26"/>
      <c r="ALD12" s="26"/>
      <c r="ALE12" s="26"/>
      <c r="ALF12" s="26"/>
      <c r="ALG12" s="26"/>
      <c r="ALH12" s="26"/>
      <c r="ALI12" s="26"/>
      <c r="ALJ12" s="26"/>
      <c r="ALK12" s="26"/>
      <c r="ALL12" s="26"/>
      <c r="ALM12" s="26"/>
      <c r="ALN12" s="26"/>
      <c r="ALO12" s="26"/>
      <c r="ALP12" s="26"/>
      <c r="ALQ12" s="26"/>
      <c r="ALR12" s="26"/>
      <c r="ALS12" s="26"/>
      <c r="ALT12" s="26"/>
      <c r="ALU12" s="26"/>
      <c r="ALV12" s="26"/>
      <c r="ALW12" s="26"/>
      <c r="ALX12" s="26"/>
      <c r="ALY12" s="26"/>
      <c r="ALZ12" s="26"/>
      <c r="AMA12" s="26"/>
      <c r="AMB12" s="26"/>
      <c r="AMC12" s="26"/>
      <c r="AMD12" s="26"/>
      <c r="AME12" s="26"/>
      <c r="AMF12" s="26"/>
      <c r="AMG12" s="26"/>
      <c r="AMH12" s="26"/>
      <c r="AMI12" s="26"/>
      <c r="AMJ12" s="26"/>
      <c r="AMK12" s="26"/>
      <c r="AML12" s="26"/>
      <c r="AMM12" s="33"/>
    </row>
    <row r="13" spans="1:1027" s="50" customFormat="1">
      <c r="A13" s="36" t="s">
        <v>33</v>
      </c>
      <c r="B13" s="145" t="s">
        <v>4386</v>
      </c>
      <c r="C13" s="119" t="s">
        <v>2783</v>
      </c>
      <c r="D13" s="146">
        <v>0</v>
      </c>
      <c r="E13" s="147" t="str">
        <f t="shared" si="0"/>
        <v>HN000120</v>
      </c>
      <c r="F13" s="37" t="s">
        <v>34</v>
      </c>
      <c r="G13" s="37">
        <v>1</v>
      </c>
      <c r="H13" s="37">
        <v>1</v>
      </c>
      <c r="I13" s="37">
        <v>26</v>
      </c>
      <c r="J13" s="37">
        <v>26</v>
      </c>
      <c r="K13" s="1"/>
      <c r="L13" s="17"/>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c r="FN13" s="26"/>
      <c r="FO13" s="26"/>
      <c r="FP13" s="26"/>
      <c r="FQ13" s="26"/>
      <c r="FR13" s="26"/>
      <c r="FS13" s="26"/>
      <c r="FT13" s="26"/>
      <c r="FU13" s="26"/>
      <c r="FV13" s="26"/>
      <c r="FW13" s="26"/>
      <c r="FX13" s="26"/>
      <c r="FY13" s="26"/>
      <c r="FZ13" s="26"/>
      <c r="GA13" s="26"/>
      <c r="GB13" s="26"/>
      <c r="GC13" s="26"/>
      <c r="GD13" s="26"/>
      <c r="GE13" s="26"/>
      <c r="GF13" s="26"/>
      <c r="GG13" s="26"/>
      <c r="GH13" s="26"/>
      <c r="GI13" s="26"/>
      <c r="GJ13" s="26"/>
      <c r="GK13" s="26"/>
      <c r="GL13" s="26"/>
      <c r="GM13" s="26"/>
      <c r="GN13" s="26"/>
      <c r="GO13" s="26"/>
      <c r="GP13" s="26"/>
      <c r="GQ13" s="26"/>
      <c r="GR13" s="26"/>
      <c r="GS13" s="26"/>
      <c r="GT13" s="26"/>
      <c r="GU13" s="26"/>
      <c r="GV13" s="26"/>
      <c r="GW13" s="26"/>
      <c r="GX13" s="26"/>
      <c r="GY13" s="26"/>
      <c r="GZ13" s="26"/>
      <c r="HA13" s="26"/>
      <c r="HB13" s="26"/>
      <c r="HC13" s="26"/>
      <c r="HD13" s="26"/>
      <c r="HE13" s="26"/>
      <c r="HF13" s="26"/>
      <c r="HG13" s="26"/>
      <c r="HH13" s="26"/>
      <c r="HI13" s="26"/>
      <c r="HJ13" s="26"/>
      <c r="HK13" s="26"/>
      <c r="HL13" s="26"/>
      <c r="HM13" s="26"/>
      <c r="HN13" s="26"/>
      <c r="HO13" s="26"/>
      <c r="HP13" s="26"/>
      <c r="HQ13" s="26"/>
      <c r="HR13" s="26"/>
      <c r="HS13" s="26"/>
      <c r="HT13" s="26"/>
      <c r="HU13" s="26"/>
      <c r="HV13" s="26"/>
      <c r="HW13" s="26"/>
      <c r="HX13" s="26"/>
      <c r="HY13" s="26"/>
      <c r="HZ13" s="26"/>
      <c r="IA13" s="26"/>
      <c r="IB13" s="26"/>
      <c r="IC13" s="26"/>
      <c r="ID13" s="26"/>
      <c r="IE13" s="26"/>
      <c r="IF13" s="26"/>
      <c r="IG13" s="26"/>
      <c r="IH13" s="26"/>
      <c r="II13" s="26"/>
      <c r="IJ13" s="26"/>
      <c r="IK13" s="26"/>
      <c r="IL13" s="26"/>
      <c r="IM13" s="26"/>
      <c r="IN13" s="26"/>
      <c r="IO13" s="26"/>
      <c r="IP13" s="26"/>
      <c r="IQ13" s="26"/>
      <c r="IR13" s="26"/>
      <c r="IS13" s="26"/>
      <c r="IT13" s="26"/>
      <c r="IU13" s="26"/>
      <c r="IV13" s="26"/>
      <c r="IW13" s="26"/>
      <c r="IX13" s="26"/>
      <c r="IY13" s="26"/>
      <c r="IZ13" s="26"/>
      <c r="JA13" s="26"/>
      <c r="JB13" s="26"/>
      <c r="JC13" s="26"/>
      <c r="JD13" s="26"/>
      <c r="JE13" s="26"/>
      <c r="JF13" s="26"/>
      <c r="JG13" s="26"/>
      <c r="JH13" s="26"/>
      <c r="JI13" s="26"/>
      <c r="JJ13" s="26"/>
      <c r="JK13" s="26"/>
      <c r="JL13" s="26"/>
      <c r="JM13" s="26"/>
      <c r="JN13" s="26"/>
      <c r="JO13" s="26"/>
      <c r="JP13" s="26"/>
      <c r="JQ13" s="26"/>
      <c r="JR13" s="26"/>
      <c r="JS13" s="26"/>
      <c r="JT13" s="26"/>
      <c r="JU13" s="26"/>
      <c r="JV13" s="26"/>
      <c r="JW13" s="26"/>
      <c r="JX13" s="26"/>
      <c r="JY13" s="26"/>
      <c r="JZ13" s="26"/>
      <c r="KA13" s="26"/>
      <c r="KB13" s="26"/>
      <c r="KC13" s="26"/>
      <c r="KD13" s="26"/>
      <c r="KE13" s="26"/>
      <c r="KF13" s="26"/>
      <c r="KG13" s="26"/>
      <c r="KH13" s="26"/>
      <c r="KI13" s="26"/>
      <c r="KJ13" s="26"/>
      <c r="KK13" s="26"/>
      <c r="KL13" s="26"/>
      <c r="KM13" s="26"/>
      <c r="KN13" s="26"/>
      <c r="KO13" s="26"/>
      <c r="KP13" s="26"/>
      <c r="KQ13" s="26"/>
      <c r="KR13" s="26"/>
      <c r="KS13" s="26"/>
      <c r="KT13" s="26"/>
      <c r="KU13" s="26"/>
      <c r="KV13" s="26"/>
      <c r="KW13" s="26"/>
      <c r="KX13" s="26"/>
      <c r="KY13" s="26"/>
      <c r="KZ13" s="26"/>
      <c r="LA13" s="26"/>
      <c r="LB13" s="26"/>
      <c r="LC13" s="26"/>
      <c r="LD13" s="26"/>
      <c r="LE13" s="26"/>
      <c r="LF13" s="26"/>
      <c r="LG13" s="26"/>
      <c r="LH13" s="26"/>
      <c r="LI13" s="26"/>
      <c r="LJ13" s="26"/>
      <c r="LK13" s="26"/>
      <c r="LL13" s="26"/>
      <c r="LM13" s="26"/>
      <c r="LN13" s="26"/>
      <c r="LO13" s="26"/>
      <c r="LP13" s="26"/>
      <c r="LQ13" s="26"/>
      <c r="LR13" s="26"/>
      <c r="LS13" s="26"/>
      <c r="LT13" s="26"/>
      <c r="LU13" s="26"/>
      <c r="LV13" s="26"/>
      <c r="LW13" s="26"/>
      <c r="LX13" s="26"/>
      <c r="LY13" s="26"/>
      <c r="LZ13" s="26"/>
      <c r="MA13" s="26"/>
      <c r="MB13" s="26"/>
      <c r="MC13" s="26"/>
      <c r="MD13" s="26"/>
      <c r="ME13" s="26"/>
      <c r="MF13" s="26"/>
      <c r="MG13" s="26"/>
      <c r="MH13" s="26"/>
      <c r="MI13" s="26"/>
      <c r="MJ13" s="26"/>
      <c r="MK13" s="26"/>
      <c r="ML13" s="26"/>
      <c r="MM13" s="26"/>
      <c r="MN13" s="26"/>
      <c r="MO13" s="26"/>
      <c r="MP13" s="26"/>
      <c r="MQ13" s="26"/>
      <c r="MR13" s="26"/>
      <c r="MS13" s="26"/>
      <c r="MT13" s="26"/>
      <c r="MU13" s="26"/>
      <c r="MV13" s="26"/>
      <c r="MW13" s="26"/>
      <c r="MX13" s="26"/>
      <c r="MY13" s="26"/>
      <c r="MZ13" s="26"/>
      <c r="NA13" s="26"/>
      <c r="NB13" s="26"/>
      <c r="NC13" s="26"/>
      <c r="ND13" s="26"/>
      <c r="NE13" s="26"/>
      <c r="NF13" s="26"/>
      <c r="NG13" s="26"/>
      <c r="NH13" s="26"/>
      <c r="NI13" s="26"/>
      <c r="NJ13" s="26"/>
      <c r="NK13" s="26"/>
      <c r="NL13" s="26"/>
      <c r="NM13" s="26"/>
      <c r="NN13" s="26"/>
      <c r="NO13" s="26"/>
      <c r="NP13" s="26"/>
      <c r="NQ13" s="26"/>
      <c r="NR13" s="26"/>
      <c r="NS13" s="26"/>
      <c r="NT13" s="26"/>
      <c r="NU13" s="26"/>
      <c r="NV13" s="26"/>
      <c r="NW13" s="26"/>
      <c r="NX13" s="26"/>
      <c r="NY13" s="26"/>
      <c r="NZ13" s="26"/>
      <c r="OA13" s="26"/>
      <c r="OB13" s="26"/>
      <c r="OC13" s="26"/>
      <c r="OD13" s="26"/>
      <c r="OE13" s="26"/>
      <c r="OF13" s="26"/>
      <c r="OG13" s="26"/>
      <c r="OH13" s="26"/>
      <c r="OI13" s="26"/>
      <c r="OJ13" s="26"/>
      <c r="OK13" s="26"/>
      <c r="OL13" s="26"/>
      <c r="OM13" s="26"/>
      <c r="ON13" s="26"/>
      <c r="OO13" s="26"/>
      <c r="OP13" s="26"/>
      <c r="OQ13" s="26"/>
      <c r="OR13" s="26"/>
      <c r="OS13" s="26"/>
      <c r="OT13" s="26"/>
      <c r="OU13" s="26"/>
      <c r="OV13" s="26"/>
      <c r="OW13" s="26"/>
      <c r="OX13" s="26"/>
      <c r="OY13" s="26"/>
      <c r="OZ13" s="26"/>
      <c r="PA13" s="26"/>
      <c r="PB13" s="26"/>
      <c r="PC13" s="26"/>
      <c r="PD13" s="26"/>
      <c r="PE13" s="26"/>
      <c r="PF13" s="26"/>
      <c r="PG13" s="26"/>
      <c r="PH13" s="26"/>
      <c r="PI13" s="26"/>
      <c r="PJ13" s="26"/>
      <c r="PK13" s="26"/>
      <c r="PL13" s="26"/>
      <c r="PM13" s="26"/>
      <c r="PN13" s="26"/>
      <c r="PO13" s="26"/>
      <c r="PP13" s="26"/>
      <c r="PQ13" s="26"/>
      <c r="PR13" s="26"/>
      <c r="PS13" s="26"/>
      <c r="PT13" s="26"/>
      <c r="PU13" s="26"/>
      <c r="PV13" s="26"/>
      <c r="PW13" s="26"/>
      <c r="PX13" s="26"/>
      <c r="PY13" s="26"/>
      <c r="PZ13" s="26"/>
      <c r="QA13" s="26"/>
      <c r="QB13" s="26"/>
      <c r="QC13" s="26"/>
      <c r="QD13" s="26"/>
      <c r="QE13" s="26"/>
      <c r="QF13" s="26"/>
      <c r="QG13" s="26"/>
      <c r="QH13" s="26"/>
      <c r="QI13" s="26"/>
      <c r="QJ13" s="26"/>
      <c r="QK13" s="26"/>
      <c r="QL13" s="26"/>
      <c r="QM13" s="26"/>
      <c r="QN13" s="26"/>
      <c r="QO13" s="26"/>
      <c r="QP13" s="26"/>
      <c r="QQ13" s="26"/>
      <c r="QR13" s="26"/>
      <c r="QS13" s="26"/>
      <c r="QT13" s="26"/>
      <c r="QU13" s="26"/>
      <c r="QV13" s="26"/>
      <c r="QW13" s="26"/>
      <c r="QX13" s="26"/>
      <c r="QY13" s="26"/>
      <c r="QZ13" s="26"/>
      <c r="RA13" s="26"/>
      <c r="RB13" s="26"/>
      <c r="RC13" s="26"/>
      <c r="RD13" s="26"/>
      <c r="RE13" s="26"/>
      <c r="RF13" s="26"/>
      <c r="RG13" s="26"/>
      <c r="RH13" s="26"/>
      <c r="RI13" s="26"/>
      <c r="RJ13" s="26"/>
      <c r="RK13" s="26"/>
      <c r="RL13" s="26"/>
      <c r="RM13" s="26"/>
      <c r="RN13" s="26"/>
      <c r="RO13" s="26"/>
      <c r="RP13" s="26"/>
      <c r="RQ13" s="26"/>
      <c r="RR13" s="26"/>
      <c r="RS13" s="26"/>
      <c r="RT13" s="26"/>
      <c r="RU13" s="26"/>
      <c r="RV13" s="26"/>
      <c r="RW13" s="26"/>
      <c r="RX13" s="26"/>
      <c r="RY13" s="26"/>
      <c r="RZ13" s="26"/>
      <c r="SA13" s="26"/>
      <c r="SB13" s="26"/>
      <c r="SC13" s="26"/>
      <c r="SD13" s="26"/>
      <c r="SE13" s="26"/>
      <c r="SF13" s="26"/>
      <c r="SG13" s="26"/>
      <c r="SH13" s="26"/>
      <c r="SI13" s="26"/>
      <c r="SJ13" s="26"/>
      <c r="SK13" s="26"/>
      <c r="SL13" s="26"/>
      <c r="SM13" s="26"/>
      <c r="SN13" s="26"/>
      <c r="SO13" s="26"/>
      <c r="SP13" s="26"/>
      <c r="SQ13" s="26"/>
      <c r="SR13" s="26"/>
      <c r="SS13" s="26"/>
      <c r="ST13" s="26"/>
      <c r="SU13" s="26"/>
      <c r="SV13" s="26"/>
      <c r="SW13" s="26"/>
      <c r="SX13" s="26"/>
      <c r="SY13" s="26"/>
      <c r="SZ13" s="26"/>
      <c r="TA13" s="26"/>
      <c r="TB13" s="26"/>
      <c r="TC13" s="26"/>
      <c r="TD13" s="26"/>
      <c r="TE13" s="26"/>
      <c r="TF13" s="26"/>
      <c r="TG13" s="26"/>
      <c r="TH13" s="26"/>
      <c r="TI13" s="26"/>
      <c r="TJ13" s="26"/>
      <c r="TK13" s="26"/>
      <c r="TL13" s="26"/>
      <c r="TM13" s="26"/>
      <c r="TN13" s="26"/>
      <c r="TO13" s="26"/>
      <c r="TP13" s="26"/>
      <c r="TQ13" s="26"/>
      <c r="TR13" s="26"/>
      <c r="TS13" s="26"/>
      <c r="TT13" s="26"/>
      <c r="TU13" s="26"/>
      <c r="TV13" s="26"/>
      <c r="TW13" s="26"/>
      <c r="TX13" s="26"/>
      <c r="TY13" s="26"/>
      <c r="TZ13" s="26"/>
      <c r="UA13" s="26"/>
      <c r="UB13" s="26"/>
      <c r="UC13" s="26"/>
      <c r="UD13" s="26"/>
      <c r="UE13" s="26"/>
      <c r="UF13" s="26"/>
      <c r="UG13" s="26"/>
      <c r="UH13" s="26"/>
      <c r="UI13" s="26"/>
      <c r="UJ13" s="26"/>
      <c r="UK13" s="26"/>
      <c r="UL13" s="26"/>
      <c r="UM13" s="26"/>
      <c r="UN13" s="26"/>
      <c r="UO13" s="26"/>
      <c r="UP13" s="26"/>
      <c r="UQ13" s="26"/>
      <c r="UR13" s="26"/>
      <c r="US13" s="26"/>
      <c r="UT13" s="26"/>
      <c r="UU13" s="26"/>
      <c r="UV13" s="26"/>
      <c r="UW13" s="26"/>
      <c r="UX13" s="26"/>
      <c r="UY13" s="26"/>
      <c r="UZ13" s="26"/>
      <c r="VA13" s="26"/>
      <c r="VB13" s="26"/>
      <c r="VC13" s="26"/>
      <c r="VD13" s="26"/>
      <c r="VE13" s="26"/>
      <c r="VF13" s="26"/>
      <c r="VG13" s="26"/>
      <c r="VH13" s="26"/>
      <c r="VI13" s="26"/>
      <c r="VJ13" s="26"/>
      <c r="VK13" s="26"/>
      <c r="VL13" s="26"/>
      <c r="VM13" s="26"/>
      <c r="VN13" s="26"/>
      <c r="VO13" s="26"/>
      <c r="VP13" s="26"/>
      <c r="VQ13" s="26"/>
      <c r="VR13" s="26"/>
      <c r="VS13" s="26"/>
      <c r="VT13" s="26"/>
      <c r="VU13" s="26"/>
      <c r="VV13" s="26"/>
      <c r="VW13" s="26"/>
      <c r="VX13" s="26"/>
      <c r="VY13" s="26"/>
      <c r="VZ13" s="26"/>
      <c r="WA13" s="26"/>
      <c r="WB13" s="26"/>
      <c r="WC13" s="26"/>
      <c r="WD13" s="26"/>
      <c r="WE13" s="26"/>
      <c r="WF13" s="26"/>
      <c r="WG13" s="26"/>
      <c r="WH13" s="26"/>
      <c r="WI13" s="26"/>
      <c r="WJ13" s="26"/>
      <c r="WK13" s="26"/>
      <c r="WL13" s="26"/>
      <c r="WM13" s="26"/>
      <c r="WN13" s="26"/>
      <c r="WO13" s="26"/>
      <c r="WP13" s="26"/>
      <c r="WQ13" s="26"/>
      <c r="WR13" s="26"/>
      <c r="WS13" s="26"/>
      <c r="WT13" s="26"/>
      <c r="WU13" s="26"/>
      <c r="WV13" s="26"/>
      <c r="WW13" s="26"/>
      <c r="WX13" s="26"/>
      <c r="WY13" s="26"/>
      <c r="WZ13" s="26"/>
      <c r="XA13" s="26"/>
      <c r="XB13" s="26"/>
      <c r="XC13" s="26"/>
      <c r="XD13" s="26"/>
      <c r="XE13" s="26"/>
      <c r="XF13" s="26"/>
      <c r="XG13" s="26"/>
      <c r="XH13" s="26"/>
      <c r="XI13" s="26"/>
      <c r="XJ13" s="26"/>
      <c r="XK13" s="26"/>
      <c r="XL13" s="26"/>
      <c r="XM13" s="26"/>
      <c r="XN13" s="26"/>
      <c r="XO13" s="26"/>
      <c r="XP13" s="26"/>
      <c r="XQ13" s="26"/>
      <c r="XR13" s="26"/>
      <c r="XS13" s="26"/>
      <c r="XT13" s="26"/>
      <c r="XU13" s="26"/>
      <c r="XV13" s="26"/>
      <c r="XW13" s="26"/>
      <c r="XX13" s="26"/>
      <c r="XY13" s="26"/>
      <c r="XZ13" s="26"/>
      <c r="YA13" s="26"/>
      <c r="YB13" s="26"/>
      <c r="YC13" s="26"/>
      <c r="YD13" s="26"/>
      <c r="YE13" s="26"/>
      <c r="YF13" s="26"/>
      <c r="YG13" s="26"/>
      <c r="YH13" s="26"/>
      <c r="YI13" s="26"/>
      <c r="YJ13" s="26"/>
      <c r="YK13" s="26"/>
      <c r="YL13" s="26"/>
      <c r="YM13" s="26"/>
      <c r="YN13" s="26"/>
      <c r="YO13" s="26"/>
      <c r="YP13" s="26"/>
      <c r="YQ13" s="26"/>
      <c r="YR13" s="26"/>
      <c r="YS13" s="26"/>
      <c r="YT13" s="26"/>
      <c r="YU13" s="26"/>
      <c r="YV13" s="26"/>
      <c r="YW13" s="26"/>
      <c r="YX13" s="26"/>
      <c r="YY13" s="26"/>
      <c r="YZ13" s="26"/>
      <c r="ZA13" s="26"/>
      <c r="ZB13" s="26"/>
      <c r="ZC13" s="26"/>
      <c r="ZD13" s="26"/>
      <c r="ZE13" s="26"/>
      <c r="ZF13" s="26"/>
      <c r="ZG13" s="26"/>
      <c r="ZH13" s="26"/>
      <c r="ZI13" s="26"/>
      <c r="ZJ13" s="26"/>
      <c r="ZK13" s="26"/>
      <c r="ZL13" s="26"/>
      <c r="ZM13" s="26"/>
      <c r="ZN13" s="26"/>
      <c r="ZO13" s="26"/>
      <c r="ZP13" s="26"/>
      <c r="ZQ13" s="26"/>
      <c r="ZR13" s="26"/>
      <c r="ZS13" s="26"/>
      <c r="ZT13" s="26"/>
      <c r="ZU13" s="26"/>
      <c r="ZV13" s="26"/>
      <c r="ZW13" s="26"/>
      <c r="ZX13" s="26"/>
      <c r="ZY13" s="26"/>
      <c r="ZZ13" s="26"/>
      <c r="AAA13" s="26"/>
      <c r="AAB13" s="26"/>
      <c r="AAC13" s="26"/>
      <c r="AAD13" s="26"/>
      <c r="AAE13" s="26"/>
      <c r="AAF13" s="26"/>
      <c r="AAG13" s="26"/>
      <c r="AAH13" s="26"/>
      <c r="AAI13" s="26"/>
      <c r="AAJ13" s="26"/>
      <c r="AAK13" s="26"/>
      <c r="AAL13" s="26"/>
      <c r="AAM13" s="26"/>
      <c r="AAN13" s="26"/>
      <c r="AAO13" s="26"/>
      <c r="AAP13" s="26"/>
      <c r="AAQ13" s="26"/>
      <c r="AAR13" s="26"/>
      <c r="AAS13" s="26"/>
      <c r="AAT13" s="26"/>
      <c r="AAU13" s="26"/>
      <c r="AAV13" s="26"/>
      <c r="AAW13" s="26"/>
      <c r="AAX13" s="26"/>
      <c r="AAY13" s="26"/>
      <c r="AAZ13" s="26"/>
      <c r="ABA13" s="26"/>
      <c r="ABB13" s="26"/>
      <c r="ABC13" s="26"/>
      <c r="ABD13" s="26"/>
      <c r="ABE13" s="26"/>
      <c r="ABF13" s="26"/>
      <c r="ABG13" s="26"/>
      <c r="ABH13" s="26"/>
      <c r="ABI13" s="26"/>
      <c r="ABJ13" s="26"/>
      <c r="ABK13" s="26"/>
      <c r="ABL13" s="26"/>
      <c r="ABM13" s="26"/>
      <c r="ABN13" s="26"/>
      <c r="ABO13" s="26"/>
      <c r="ABP13" s="26"/>
      <c r="ABQ13" s="26"/>
      <c r="ABR13" s="26"/>
      <c r="ABS13" s="26"/>
      <c r="ABT13" s="26"/>
      <c r="ABU13" s="26"/>
      <c r="ABV13" s="26"/>
      <c r="ABW13" s="26"/>
      <c r="ABX13" s="26"/>
      <c r="ABY13" s="26"/>
      <c r="ABZ13" s="26"/>
      <c r="ACA13" s="26"/>
      <c r="ACB13" s="26"/>
      <c r="ACC13" s="26"/>
      <c r="ACD13" s="26"/>
      <c r="ACE13" s="26"/>
      <c r="ACF13" s="26"/>
      <c r="ACG13" s="26"/>
      <c r="ACH13" s="26"/>
      <c r="ACI13" s="26"/>
      <c r="ACJ13" s="26"/>
      <c r="ACK13" s="26"/>
      <c r="ACL13" s="26"/>
      <c r="ACM13" s="26"/>
      <c r="ACN13" s="26"/>
      <c r="ACO13" s="26"/>
      <c r="ACP13" s="26"/>
      <c r="ACQ13" s="26"/>
      <c r="ACR13" s="26"/>
      <c r="ACS13" s="26"/>
      <c r="ACT13" s="26"/>
      <c r="ACU13" s="26"/>
      <c r="ACV13" s="26"/>
      <c r="ACW13" s="26"/>
      <c r="ACX13" s="26"/>
      <c r="ACY13" s="26"/>
      <c r="ACZ13" s="26"/>
      <c r="ADA13" s="26"/>
      <c r="ADB13" s="26"/>
      <c r="ADC13" s="26"/>
      <c r="ADD13" s="26"/>
      <c r="ADE13" s="26"/>
      <c r="ADF13" s="26"/>
      <c r="ADG13" s="26"/>
      <c r="ADH13" s="26"/>
      <c r="ADI13" s="26"/>
      <c r="ADJ13" s="26"/>
      <c r="ADK13" s="26"/>
      <c r="ADL13" s="26"/>
      <c r="ADM13" s="26"/>
      <c r="ADN13" s="26"/>
      <c r="ADO13" s="26"/>
      <c r="ADP13" s="26"/>
      <c r="ADQ13" s="26"/>
      <c r="ADR13" s="26"/>
      <c r="ADS13" s="26"/>
      <c r="ADT13" s="26"/>
      <c r="ADU13" s="26"/>
      <c r="ADV13" s="26"/>
      <c r="ADW13" s="26"/>
      <c r="ADX13" s="26"/>
      <c r="ADY13" s="26"/>
      <c r="ADZ13" s="26"/>
      <c r="AEA13" s="26"/>
      <c r="AEB13" s="26"/>
      <c r="AEC13" s="26"/>
      <c r="AED13" s="26"/>
      <c r="AEE13" s="26"/>
      <c r="AEF13" s="26"/>
      <c r="AEG13" s="26"/>
      <c r="AEH13" s="26"/>
      <c r="AEI13" s="26"/>
      <c r="AEJ13" s="26"/>
      <c r="AEK13" s="26"/>
      <c r="AEL13" s="26"/>
      <c r="AEM13" s="26"/>
      <c r="AEN13" s="26"/>
      <c r="AEO13" s="26"/>
      <c r="AEP13" s="26"/>
      <c r="AEQ13" s="26"/>
      <c r="AER13" s="26"/>
      <c r="AES13" s="26"/>
      <c r="AET13" s="26"/>
      <c r="AEU13" s="26"/>
      <c r="AEV13" s="26"/>
      <c r="AEW13" s="26"/>
      <c r="AEX13" s="26"/>
      <c r="AEY13" s="26"/>
      <c r="AEZ13" s="26"/>
      <c r="AFA13" s="26"/>
      <c r="AFB13" s="26"/>
      <c r="AFC13" s="26"/>
      <c r="AFD13" s="26"/>
      <c r="AFE13" s="26"/>
      <c r="AFF13" s="26"/>
      <c r="AFG13" s="26"/>
      <c r="AFH13" s="26"/>
      <c r="AFI13" s="26"/>
      <c r="AFJ13" s="26"/>
      <c r="AFK13" s="26"/>
      <c r="AFL13" s="26"/>
      <c r="AFM13" s="26"/>
      <c r="AFN13" s="26"/>
      <c r="AFO13" s="26"/>
      <c r="AFP13" s="26"/>
      <c r="AFQ13" s="26"/>
      <c r="AFR13" s="26"/>
      <c r="AFS13" s="26"/>
      <c r="AFT13" s="26"/>
      <c r="AFU13" s="26"/>
      <c r="AFV13" s="26"/>
      <c r="AFW13" s="26"/>
      <c r="AFX13" s="26"/>
      <c r="AFY13" s="26"/>
      <c r="AFZ13" s="26"/>
      <c r="AGA13" s="26"/>
      <c r="AGB13" s="26"/>
      <c r="AGC13" s="26"/>
      <c r="AGD13" s="26"/>
      <c r="AGE13" s="26"/>
      <c r="AGF13" s="26"/>
      <c r="AGG13" s="26"/>
      <c r="AGH13" s="26"/>
      <c r="AGI13" s="26"/>
      <c r="AGJ13" s="26"/>
      <c r="AGK13" s="26"/>
      <c r="AGL13" s="26"/>
      <c r="AGM13" s="26"/>
      <c r="AGN13" s="26"/>
      <c r="AGO13" s="26"/>
      <c r="AGP13" s="26"/>
      <c r="AGQ13" s="26"/>
      <c r="AGR13" s="26"/>
      <c r="AGS13" s="26"/>
      <c r="AGT13" s="26"/>
      <c r="AGU13" s="26"/>
      <c r="AGV13" s="26"/>
      <c r="AGW13" s="26"/>
      <c r="AGX13" s="26"/>
      <c r="AGY13" s="26"/>
      <c r="AGZ13" s="26"/>
      <c r="AHA13" s="26"/>
      <c r="AHB13" s="26"/>
      <c r="AHC13" s="26"/>
      <c r="AHD13" s="26"/>
      <c r="AHE13" s="26"/>
      <c r="AHF13" s="26"/>
      <c r="AHG13" s="26"/>
      <c r="AHH13" s="26"/>
      <c r="AHI13" s="26"/>
      <c r="AHJ13" s="26"/>
      <c r="AHK13" s="26"/>
      <c r="AHL13" s="26"/>
      <c r="AHM13" s="26"/>
      <c r="AHN13" s="26"/>
      <c r="AHO13" s="26"/>
      <c r="AHP13" s="26"/>
      <c r="AHQ13" s="26"/>
      <c r="AHR13" s="26"/>
      <c r="AHS13" s="26"/>
      <c r="AHT13" s="26"/>
      <c r="AHU13" s="26"/>
      <c r="AHV13" s="26"/>
      <c r="AHW13" s="26"/>
      <c r="AHX13" s="26"/>
      <c r="AHY13" s="26"/>
      <c r="AHZ13" s="26"/>
      <c r="AIA13" s="26"/>
      <c r="AIB13" s="26"/>
      <c r="AIC13" s="26"/>
      <c r="AID13" s="26"/>
      <c r="AIE13" s="26"/>
      <c r="AIF13" s="26"/>
      <c r="AIG13" s="26"/>
      <c r="AIH13" s="26"/>
      <c r="AII13" s="26"/>
      <c r="AIJ13" s="26"/>
      <c r="AIK13" s="26"/>
      <c r="AIL13" s="26"/>
      <c r="AIM13" s="26"/>
      <c r="AIN13" s="26"/>
      <c r="AIO13" s="26"/>
      <c r="AIP13" s="26"/>
      <c r="AIQ13" s="26"/>
      <c r="AIR13" s="26"/>
      <c r="AIS13" s="26"/>
      <c r="AIT13" s="26"/>
      <c r="AIU13" s="26"/>
      <c r="AIV13" s="26"/>
      <c r="AIW13" s="26"/>
      <c r="AIX13" s="26"/>
      <c r="AIY13" s="26"/>
      <c r="AIZ13" s="26"/>
      <c r="AJA13" s="26"/>
      <c r="AJB13" s="26"/>
      <c r="AJC13" s="26"/>
      <c r="AJD13" s="26"/>
      <c r="AJE13" s="26"/>
      <c r="AJF13" s="26"/>
      <c r="AJG13" s="26"/>
      <c r="AJH13" s="26"/>
      <c r="AJI13" s="26"/>
      <c r="AJJ13" s="26"/>
      <c r="AJK13" s="26"/>
      <c r="AJL13" s="26"/>
      <c r="AJM13" s="26"/>
      <c r="AJN13" s="26"/>
      <c r="AJO13" s="26"/>
      <c r="AJP13" s="26"/>
      <c r="AJQ13" s="26"/>
      <c r="AJR13" s="26"/>
      <c r="AJS13" s="26"/>
      <c r="AJT13" s="26"/>
      <c r="AJU13" s="26"/>
      <c r="AJV13" s="26"/>
      <c r="AJW13" s="26"/>
      <c r="AJX13" s="26"/>
      <c r="AJY13" s="26"/>
      <c r="AJZ13" s="26"/>
      <c r="AKA13" s="26"/>
      <c r="AKB13" s="26"/>
      <c r="AKC13" s="26"/>
      <c r="AKD13" s="26"/>
      <c r="AKE13" s="26"/>
      <c r="AKF13" s="26"/>
      <c r="AKG13" s="26"/>
      <c r="AKH13" s="26"/>
      <c r="AKI13" s="26"/>
      <c r="AKJ13" s="26"/>
      <c r="AKK13" s="26"/>
      <c r="AKL13" s="26"/>
      <c r="AKM13" s="26"/>
      <c r="AKN13" s="26"/>
      <c r="AKO13" s="26"/>
      <c r="AKP13" s="26"/>
      <c r="AKQ13" s="26"/>
      <c r="AKR13" s="26"/>
      <c r="AKS13" s="26"/>
      <c r="AKT13" s="26"/>
      <c r="AKU13" s="26"/>
      <c r="AKV13" s="26"/>
      <c r="AKW13" s="26"/>
      <c r="AKX13" s="26"/>
      <c r="AKY13" s="26"/>
      <c r="AKZ13" s="26"/>
      <c r="ALA13" s="26"/>
      <c r="ALB13" s="26"/>
      <c r="ALC13" s="26"/>
      <c r="ALD13" s="26"/>
      <c r="ALE13" s="26"/>
      <c r="ALF13" s="26"/>
      <c r="ALG13" s="26"/>
      <c r="ALH13" s="26"/>
      <c r="ALI13" s="26"/>
      <c r="ALJ13" s="26"/>
      <c r="ALK13" s="26"/>
      <c r="ALL13" s="26"/>
      <c r="ALM13" s="26"/>
      <c r="ALN13" s="26"/>
      <c r="ALO13" s="26"/>
      <c r="ALP13" s="26"/>
      <c r="ALQ13" s="26"/>
      <c r="ALR13" s="26"/>
      <c r="ALS13" s="26"/>
      <c r="ALT13" s="26"/>
      <c r="ALU13" s="26"/>
      <c r="ALV13" s="26"/>
      <c r="ALW13" s="26"/>
      <c r="ALX13" s="26"/>
      <c r="ALY13" s="26"/>
      <c r="ALZ13" s="26"/>
      <c r="AMA13" s="26"/>
      <c r="AMB13" s="26"/>
      <c r="AMC13" s="26"/>
      <c r="AMD13" s="26"/>
      <c r="AME13" s="26"/>
      <c r="AMF13" s="26"/>
      <c r="AMG13" s="26"/>
      <c r="AMH13" s="26"/>
      <c r="AMI13" s="26"/>
      <c r="AMJ13" s="26"/>
      <c r="AMK13" s="26"/>
      <c r="AML13" s="26"/>
      <c r="AMM13" s="33"/>
    </row>
    <row r="14" spans="1:1027" s="50" customFormat="1">
      <c r="A14" s="36" t="s">
        <v>35</v>
      </c>
      <c r="B14" s="145" t="s">
        <v>4386</v>
      </c>
      <c r="C14" s="119" t="s">
        <v>2784</v>
      </c>
      <c r="D14" s="146">
        <v>0</v>
      </c>
      <c r="E14" s="147" t="str">
        <f t="shared" si="0"/>
        <v>HN000130</v>
      </c>
      <c r="F14" s="37" t="s">
        <v>36</v>
      </c>
      <c r="G14" s="37">
        <v>1</v>
      </c>
      <c r="H14" s="37">
        <v>1</v>
      </c>
      <c r="I14" s="37">
        <v>26</v>
      </c>
      <c r="J14" s="37">
        <v>26</v>
      </c>
      <c r="K14" s="1"/>
      <c r="L14" s="17"/>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H14" s="26"/>
      <c r="GI14" s="26"/>
      <c r="GJ14" s="26"/>
      <c r="GK14" s="26"/>
      <c r="GL14" s="26"/>
      <c r="GM14" s="26"/>
      <c r="GN14" s="26"/>
      <c r="GO14" s="26"/>
      <c r="GP14" s="26"/>
      <c r="GQ14" s="26"/>
      <c r="GR14" s="26"/>
      <c r="GS14" s="26"/>
      <c r="GT14" s="26"/>
      <c r="GU14" s="26"/>
      <c r="GV14" s="26"/>
      <c r="GW14" s="26"/>
      <c r="GX14" s="26"/>
      <c r="GY14" s="26"/>
      <c r="GZ14" s="26"/>
      <c r="HA14" s="26"/>
      <c r="HB14" s="26"/>
      <c r="HC14" s="26"/>
      <c r="HD14" s="26"/>
      <c r="HE14" s="26"/>
      <c r="HF14" s="26"/>
      <c r="HG14" s="26"/>
      <c r="HH14" s="26"/>
      <c r="HI14" s="26"/>
      <c r="HJ14" s="26"/>
      <c r="HK14" s="26"/>
      <c r="HL14" s="26"/>
      <c r="HM14" s="26"/>
      <c r="HN14" s="26"/>
      <c r="HO14" s="26"/>
      <c r="HP14" s="26"/>
      <c r="HQ14" s="26"/>
      <c r="HR14" s="26"/>
      <c r="HS14" s="26"/>
      <c r="HT14" s="26"/>
      <c r="HU14" s="26"/>
      <c r="HV14" s="26"/>
      <c r="HW14" s="26"/>
      <c r="HX14" s="26"/>
      <c r="HY14" s="26"/>
      <c r="HZ14" s="26"/>
      <c r="IA14" s="26"/>
      <c r="IB14" s="26"/>
      <c r="IC14" s="26"/>
      <c r="ID14" s="26"/>
      <c r="IE14" s="26"/>
      <c r="IF14" s="26"/>
      <c r="IG14" s="26"/>
      <c r="IH14" s="26"/>
      <c r="II14" s="26"/>
      <c r="IJ14" s="26"/>
      <c r="IK14" s="26"/>
      <c r="IL14" s="26"/>
      <c r="IM14" s="26"/>
      <c r="IN14" s="26"/>
      <c r="IO14" s="26"/>
      <c r="IP14" s="26"/>
      <c r="IQ14" s="26"/>
      <c r="IR14" s="26"/>
      <c r="IS14" s="26"/>
      <c r="IT14" s="26"/>
      <c r="IU14" s="26"/>
      <c r="IV14" s="26"/>
      <c r="IW14" s="26"/>
      <c r="IX14" s="26"/>
      <c r="IY14" s="26"/>
      <c r="IZ14" s="26"/>
      <c r="JA14" s="26"/>
      <c r="JB14" s="26"/>
      <c r="JC14" s="26"/>
      <c r="JD14" s="26"/>
      <c r="JE14" s="26"/>
      <c r="JF14" s="26"/>
      <c r="JG14" s="26"/>
      <c r="JH14" s="26"/>
      <c r="JI14" s="26"/>
      <c r="JJ14" s="26"/>
      <c r="JK14" s="26"/>
      <c r="JL14" s="26"/>
      <c r="JM14" s="26"/>
      <c r="JN14" s="26"/>
      <c r="JO14" s="26"/>
      <c r="JP14" s="26"/>
      <c r="JQ14" s="26"/>
      <c r="JR14" s="26"/>
      <c r="JS14" s="26"/>
      <c r="JT14" s="26"/>
      <c r="JU14" s="26"/>
      <c r="JV14" s="26"/>
      <c r="JW14" s="26"/>
      <c r="JX14" s="26"/>
      <c r="JY14" s="26"/>
      <c r="JZ14" s="26"/>
      <c r="KA14" s="26"/>
      <c r="KB14" s="26"/>
      <c r="KC14" s="26"/>
      <c r="KD14" s="26"/>
      <c r="KE14" s="26"/>
      <c r="KF14" s="26"/>
      <c r="KG14" s="26"/>
      <c r="KH14" s="26"/>
      <c r="KI14" s="26"/>
      <c r="KJ14" s="26"/>
      <c r="KK14" s="26"/>
      <c r="KL14" s="26"/>
      <c r="KM14" s="26"/>
      <c r="KN14" s="26"/>
      <c r="KO14" s="26"/>
      <c r="KP14" s="26"/>
      <c r="KQ14" s="26"/>
      <c r="KR14" s="26"/>
      <c r="KS14" s="26"/>
      <c r="KT14" s="26"/>
      <c r="KU14" s="26"/>
      <c r="KV14" s="26"/>
      <c r="KW14" s="26"/>
      <c r="KX14" s="26"/>
      <c r="KY14" s="26"/>
      <c r="KZ14" s="26"/>
      <c r="LA14" s="26"/>
      <c r="LB14" s="26"/>
      <c r="LC14" s="26"/>
      <c r="LD14" s="26"/>
      <c r="LE14" s="26"/>
      <c r="LF14" s="26"/>
      <c r="LG14" s="26"/>
      <c r="LH14" s="26"/>
      <c r="LI14" s="26"/>
      <c r="LJ14" s="26"/>
      <c r="LK14" s="26"/>
      <c r="LL14" s="26"/>
      <c r="LM14" s="26"/>
      <c r="LN14" s="26"/>
      <c r="LO14" s="26"/>
      <c r="LP14" s="26"/>
      <c r="LQ14" s="26"/>
      <c r="LR14" s="26"/>
      <c r="LS14" s="26"/>
      <c r="LT14" s="26"/>
      <c r="LU14" s="26"/>
      <c r="LV14" s="26"/>
      <c r="LW14" s="26"/>
      <c r="LX14" s="26"/>
      <c r="LY14" s="26"/>
      <c r="LZ14" s="26"/>
      <c r="MA14" s="26"/>
      <c r="MB14" s="26"/>
      <c r="MC14" s="26"/>
      <c r="MD14" s="26"/>
      <c r="ME14" s="26"/>
      <c r="MF14" s="26"/>
      <c r="MG14" s="26"/>
      <c r="MH14" s="26"/>
      <c r="MI14" s="26"/>
      <c r="MJ14" s="26"/>
      <c r="MK14" s="26"/>
      <c r="ML14" s="26"/>
      <c r="MM14" s="26"/>
      <c r="MN14" s="26"/>
      <c r="MO14" s="26"/>
      <c r="MP14" s="26"/>
      <c r="MQ14" s="26"/>
      <c r="MR14" s="26"/>
      <c r="MS14" s="26"/>
      <c r="MT14" s="26"/>
      <c r="MU14" s="26"/>
      <c r="MV14" s="26"/>
      <c r="MW14" s="26"/>
      <c r="MX14" s="26"/>
      <c r="MY14" s="26"/>
      <c r="MZ14" s="26"/>
      <c r="NA14" s="26"/>
      <c r="NB14" s="26"/>
      <c r="NC14" s="26"/>
      <c r="ND14" s="26"/>
      <c r="NE14" s="26"/>
      <c r="NF14" s="26"/>
      <c r="NG14" s="26"/>
      <c r="NH14" s="26"/>
      <c r="NI14" s="26"/>
      <c r="NJ14" s="26"/>
      <c r="NK14" s="26"/>
      <c r="NL14" s="26"/>
      <c r="NM14" s="26"/>
      <c r="NN14" s="26"/>
      <c r="NO14" s="26"/>
      <c r="NP14" s="26"/>
      <c r="NQ14" s="26"/>
      <c r="NR14" s="26"/>
      <c r="NS14" s="26"/>
      <c r="NT14" s="26"/>
      <c r="NU14" s="26"/>
      <c r="NV14" s="26"/>
      <c r="NW14" s="26"/>
      <c r="NX14" s="26"/>
      <c r="NY14" s="26"/>
      <c r="NZ14" s="26"/>
      <c r="OA14" s="26"/>
      <c r="OB14" s="26"/>
      <c r="OC14" s="26"/>
      <c r="OD14" s="26"/>
      <c r="OE14" s="26"/>
      <c r="OF14" s="26"/>
      <c r="OG14" s="26"/>
      <c r="OH14" s="26"/>
      <c r="OI14" s="26"/>
      <c r="OJ14" s="26"/>
      <c r="OK14" s="26"/>
      <c r="OL14" s="26"/>
      <c r="OM14" s="26"/>
      <c r="ON14" s="26"/>
      <c r="OO14" s="26"/>
      <c r="OP14" s="26"/>
      <c r="OQ14" s="26"/>
      <c r="OR14" s="26"/>
      <c r="OS14" s="26"/>
      <c r="OT14" s="26"/>
      <c r="OU14" s="26"/>
      <c r="OV14" s="26"/>
      <c r="OW14" s="26"/>
      <c r="OX14" s="26"/>
      <c r="OY14" s="26"/>
      <c r="OZ14" s="26"/>
      <c r="PA14" s="26"/>
      <c r="PB14" s="26"/>
      <c r="PC14" s="26"/>
      <c r="PD14" s="26"/>
      <c r="PE14" s="26"/>
      <c r="PF14" s="26"/>
      <c r="PG14" s="26"/>
      <c r="PH14" s="26"/>
      <c r="PI14" s="26"/>
      <c r="PJ14" s="26"/>
      <c r="PK14" s="26"/>
      <c r="PL14" s="26"/>
      <c r="PM14" s="26"/>
      <c r="PN14" s="26"/>
      <c r="PO14" s="26"/>
      <c r="PP14" s="26"/>
      <c r="PQ14" s="26"/>
      <c r="PR14" s="26"/>
      <c r="PS14" s="26"/>
      <c r="PT14" s="26"/>
      <c r="PU14" s="26"/>
      <c r="PV14" s="26"/>
      <c r="PW14" s="26"/>
      <c r="PX14" s="26"/>
      <c r="PY14" s="26"/>
      <c r="PZ14" s="26"/>
      <c r="QA14" s="26"/>
      <c r="QB14" s="26"/>
      <c r="QC14" s="26"/>
      <c r="QD14" s="26"/>
      <c r="QE14" s="26"/>
      <c r="QF14" s="26"/>
      <c r="QG14" s="26"/>
      <c r="QH14" s="26"/>
      <c r="QI14" s="26"/>
      <c r="QJ14" s="26"/>
      <c r="QK14" s="26"/>
      <c r="QL14" s="26"/>
      <c r="QM14" s="26"/>
      <c r="QN14" s="26"/>
      <c r="QO14" s="26"/>
      <c r="QP14" s="26"/>
      <c r="QQ14" s="26"/>
      <c r="QR14" s="26"/>
      <c r="QS14" s="26"/>
      <c r="QT14" s="26"/>
      <c r="QU14" s="26"/>
      <c r="QV14" s="26"/>
      <c r="QW14" s="26"/>
      <c r="QX14" s="26"/>
      <c r="QY14" s="26"/>
      <c r="QZ14" s="26"/>
      <c r="RA14" s="26"/>
      <c r="RB14" s="26"/>
      <c r="RC14" s="26"/>
      <c r="RD14" s="26"/>
      <c r="RE14" s="26"/>
      <c r="RF14" s="26"/>
      <c r="RG14" s="26"/>
      <c r="RH14" s="26"/>
      <c r="RI14" s="26"/>
      <c r="RJ14" s="26"/>
      <c r="RK14" s="26"/>
      <c r="RL14" s="26"/>
      <c r="RM14" s="26"/>
      <c r="RN14" s="26"/>
      <c r="RO14" s="26"/>
      <c r="RP14" s="26"/>
      <c r="RQ14" s="26"/>
      <c r="RR14" s="26"/>
      <c r="RS14" s="26"/>
      <c r="RT14" s="26"/>
      <c r="RU14" s="26"/>
      <c r="RV14" s="26"/>
      <c r="RW14" s="26"/>
      <c r="RX14" s="26"/>
      <c r="RY14" s="26"/>
      <c r="RZ14" s="26"/>
      <c r="SA14" s="26"/>
      <c r="SB14" s="26"/>
      <c r="SC14" s="26"/>
      <c r="SD14" s="26"/>
      <c r="SE14" s="26"/>
      <c r="SF14" s="26"/>
      <c r="SG14" s="26"/>
      <c r="SH14" s="26"/>
      <c r="SI14" s="26"/>
      <c r="SJ14" s="26"/>
      <c r="SK14" s="26"/>
      <c r="SL14" s="26"/>
      <c r="SM14" s="26"/>
      <c r="SN14" s="26"/>
      <c r="SO14" s="26"/>
      <c r="SP14" s="26"/>
      <c r="SQ14" s="26"/>
      <c r="SR14" s="26"/>
      <c r="SS14" s="26"/>
      <c r="ST14" s="26"/>
      <c r="SU14" s="26"/>
      <c r="SV14" s="26"/>
      <c r="SW14" s="26"/>
      <c r="SX14" s="26"/>
      <c r="SY14" s="26"/>
      <c r="SZ14" s="26"/>
      <c r="TA14" s="26"/>
      <c r="TB14" s="26"/>
      <c r="TC14" s="26"/>
      <c r="TD14" s="26"/>
      <c r="TE14" s="26"/>
      <c r="TF14" s="26"/>
      <c r="TG14" s="26"/>
      <c r="TH14" s="26"/>
      <c r="TI14" s="26"/>
      <c r="TJ14" s="26"/>
      <c r="TK14" s="26"/>
      <c r="TL14" s="26"/>
      <c r="TM14" s="26"/>
      <c r="TN14" s="26"/>
      <c r="TO14" s="26"/>
      <c r="TP14" s="26"/>
      <c r="TQ14" s="26"/>
      <c r="TR14" s="26"/>
      <c r="TS14" s="26"/>
      <c r="TT14" s="26"/>
      <c r="TU14" s="26"/>
      <c r="TV14" s="26"/>
      <c r="TW14" s="26"/>
      <c r="TX14" s="26"/>
      <c r="TY14" s="26"/>
      <c r="TZ14" s="26"/>
      <c r="UA14" s="26"/>
      <c r="UB14" s="26"/>
      <c r="UC14" s="26"/>
      <c r="UD14" s="26"/>
      <c r="UE14" s="26"/>
      <c r="UF14" s="26"/>
      <c r="UG14" s="26"/>
      <c r="UH14" s="26"/>
      <c r="UI14" s="26"/>
      <c r="UJ14" s="26"/>
      <c r="UK14" s="26"/>
      <c r="UL14" s="26"/>
      <c r="UM14" s="26"/>
      <c r="UN14" s="26"/>
      <c r="UO14" s="26"/>
      <c r="UP14" s="26"/>
      <c r="UQ14" s="26"/>
      <c r="UR14" s="26"/>
      <c r="US14" s="26"/>
      <c r="UT14" s="26"/>
      <c r="UU14" s="26"/>
      <c r="UV14" s="26"/>
      <c r="UW14" s="26"/>
      <c r="UX14" s="26"/>
      <c r="UY14" s="26"/>
      <c r="UZ14" s="26"/>
      <c r="VA14" s="26"/>
      <c r="VB14" s="26"/>
      <c r="VC14" s="26"/>
      <c r="VD14" s="26"/>
      <c r="VE14" s="26"/>
      <c r="VF14" s="26"/>
      <c r="VG14" s="26"/>
      <c r="VH14" s="26"/>
      <c r="VI14" s="26"/>
      <c r="VJ14" s="26"/>
      <c r="VK14" s="26"/>
      <c r="VL14" s="26"/>
      <c r="VM14" s="26"/>
      <c r="VN14" s="26"/>
      <c r="VO14" s="26"/>
      <c r="VP14" s="26"/>
      <c r="VQ14" s="26"/>
      <c r="VR14" s="26"/>
      <c r="VS14" s="26"/>
      <c r="VT14" s="26"/>
      <c r="VU14" s="26"/>
      <c r="VV14" s="26"/>
      <c r="VW14" s="26"/>
      <c r="VX14" s="26"/>
      <c r="VY14" s="26"/>
      <c r="VZ14" s="26"/>
      <c r="WA14" s="26"/>
      <c r="WB14" s="26"/>
      <c r="WC14" s="26"/>
      <c r="WD14" s="26"/>
      <c r="WE14" s="26"/>
      <c r="WF14" s="26"/>
      <c r="WG14" s="26"/>
      <c r="WH14" s="26"/>
      <c r="WI14" s="26"/>
      <c r="WJ14" s="26"/>
      <c r="WK14" s="26"/>
      <c r="WL14" s="26"/>
      <c r="WM14" s="26"/>
      <c r="WN14" s="26"/>
      <c r="WO14" s="26"/>
      <c r="WP14" s="26"/>
      <c r="WQ14" s="26"/>
      <c r="WR14" s="26"/>
      <c r="WS14" s="26"/>
      <c r="WT14" s="26"/>
      <c r="WU14" s="26"/>
      <c r="WV14" s="26"/>
      <c r="WW14" s="26"/>
      <c r="WX14" s="26"/>
      <c r="WY14" s="26"/>
      <c r="WZ14" s="26"/>
      <c r="XA14" s="26"/>
      <c r="XB14" s="26"/>
      <c r="XC14" s="26"/>
      <c r="XD14" s="26"/>
      <c r="XE14" s="26"/>
      <c r="XF14" s="26"/>
      <c r="XG14" s="26"/>
      <c r="XH14" s="26"/>
      <c r="XI14" s="26"/>
      <c r="XJ14" s="26"/>
      <c r="XK14" s="26"/>
      <c r="XL14" s="26"/>
      <c r="XM14" s="26"/>
      <c r="XN14" s="26"/>
      <c r="XO14" s="26"/>
      <c r="XP14" s="26"/>
      <c r="XQ14" s="26"/>
      <c r="XR14" s="26"/>
      <c r="XS14" s="26"/>
      <c r="XT14" s="26"/>
      <c r="XU14" s="26"/>
      <c r="XV14" s="26"/>
      <c r="XW14" s="26"/>
      <c r="XX14" s="26"/>
      <c r="XY14" s="26"/>
      <c r="XZ14" s="26"/>
      <c r="YA14" s="26"/>
      <c r="YB14" s="26"/>
      <c r="YC14" s="26"/>
      <c r="YD14" s="26"/>
      <c r="YE14" s="26"/>
      <c r="YF14" s="26"/>
      <c r="YG14" s="26"/>
      <c r="YH14" s="26"/>
      <c r="YI14" s="26"/>
      <c r="YJ14" s="26"/>
      <c r="YK14" s="26"/>
      <c r="YL14" s="26"/>
      <c r="YM14" s="26"/>
      <c r="YN14" s="26"/>
      <c r="YO14" s="26"/>
      <c r="YP14" s="26"/>
      <c r="YQ14" s="26"/>
      <c r="YR14" s="26"/>
      <c r="YS14" s="26"/>
      <c r="YT14" s="26"/>
      <c r="YU14" s="26"/>
      <c r="YV14" s="26"/>
      <c r="YW14" s="26"/>
      <c r="YX14" s="26"/>
      <c r="YY14" s="26"/>
      <c r="YZ14" s="26"/>
      <c r="ZA14" s="26"/>
      <c r="ZB14" s="26"/>
      <c r="ZC14" s="26"/>
      <c r="ZD14" s="26"/>
      <c r="ZE14" s="26"/>
      <c r="ZF14" s="26"/>
      <c r="ZG14" s="26"/>
      <c r="ZH14" s="26"/>
      <c r="ZI14" s="26"/>
      <c r="ZJ14" s="26"/>
      <c r="ZK14" s="26"/>
      <c r="ZL14" s="26"/>
      <c r="ZM14" s="26"/>
      <c r="ZN14" s="26"/>
      <c r="ZO14" s="26"/>
      <c r="ZP14" s="26"/>
      <c r="ZQ14" s="26"/>
      <c r="ZR14" s="26"/>
      <c r="ZS14" s="26"/>
      <c r="ZT14" s="26"/>
      <c r="ZU14" s="26"/>
      <c r="ZV14" s="26"/>
      <c r="ZW14" s="26"/>
      <c r="ZX14" s="26"/>
      <c r="ZY14" s="26"/>
      <c r="ZZ14" s="26"/>
      <c r="AAA14" s="26"/>
      <c r="AAB14" s="26"/>
      <c r="AAC14" s="26"/>
      <c r="AAD14" s="26"/>
      <c r="AAE14" s="26"/>
      <c r="AAF14" s="26"/>
      <c r="AAG14" s="26"/>
      <c r="AAH14" s="26"/>
      <c r="AAI14" s="26"/>
      <c r="AAJ14" s="26"/>
      <c r="AAK14" s="26"/>
      <c r="AAL14" s="26"/>
      <c r="AAM14" s="26"/>
      <c r="AAN14" s="26"/>
      <c r="AAO14" s="26"/>
      <c r="AAP14" s="26"/>
      <c r="AAQ14" s="26"/>
      <c r="AAR14" s="26"/>
      <c r="AAS14" s="26"/>
      <c r="AAT14" s="26"/>
      <c r="AAU14" s="26"/>
      <c r="AAV14" s="26"/>
      <c r="AAW14" s="26"/>
      <c r="AAX14" s="26"/>
      <c r="AAY14" s="26"/>
      <c r="AAZ14" s="26"/>
      <c r="ABA14" s="26"/>
      <c r="ABB14" s="26"/>
      <c r="ABC14" s="26"/>
      <c r="ABD14" s="26"/>
      <c r="ABE14" s="26"/>
      <c r="ABF14" s="26"/>
      <c r="ABG14" s="26"/>
      <c r="ABH14" s="26"/>
      <c r="ABI14" s="26"/>
      <c r="ABJ14" s="26"/>
      <c r="ABK14" s="26"/>
      <c r="ABL14" s="26"/>
      <c r="ABM14" s="26"/>
      <c r="ABN14" s="26"/>
      <c r="ABO14" s="26"/>
      <c r="ABP14" s="26"/>
      <c r="ABQ14" s="26"/>
      <c r="ABR14" s="26"/>
      <c r="ABS14" s="26"/>
      <c r="ABT14" s="26"/>
      <c r="ABU14" s="26"/>
      <c r="ABV14" s="26"/>
      <c r="ABW14" s="26"/>
      <c r="ABX14" s="26"/>
      <c r="ABY14" s="26"/>
      <c r="ABZ14" s="26"/>
      <c r="ACA14" s="26"/>
      <c r="ACB14" s="26"/>
      <c r="ACC14" s="26"/>
      <c r="ACD14" s="26"/>
      <c r="ACE14" s="26"/>
      <c r="ACF14" s="26"/>
      <c r="ACG14" s="26"/>
      <c r="ACH14" s="26"/>
      <c r="ACI14" s="26"/>
      <c r="ACJ14" s="26"/>
      <c r="ACK14" s="26"/>
      <c r="ACL14" s="26"/>
      <c r="ACM14" s="26"/>
      <c r="ACN14" s="26"/>
      <c r="ACO14" s="26"/>
      <c r="ACP14" s="26"/>
      <c r="ACQ14" s="26"/>
      <c r="ACR14" s="26"/>
      <c r="ACS14" s="26"/>
      <c r="ACT14" s="26"/>
      <c r="ACU14" s="26"/>
      <c r="ACV14" s="26"/>
      <c r="ACW14" s="26"/>
      <c r="ACX14" s="26"/>
      <c r="ACY14" s="26"/>
      <c r="ACZ14" s="26"/>
      <c r="ADA14" s="26"/>
      <c r="ADB14" s="26"/>
      <c r="ADC14" s="26"/>
      <c r="ADD14" s="26"/>
      <c r="ADE14" s="26"/>
      <c r="ADF14" s="26"/>
      <c r="ADG14" s="26"/>
      <c r="ADH14" s="26"/>
      <c r="ADI14" s="26"/>
      <c r="ADJ14" s="26"/>
      <c r="ADK14" s="26"/>
      <c r="ADL14" s="26"/>
      <c r="ADM14" s="26"/>
      <c r="ADN14" s="26"/>
      <c r="ADO14" s="26"/>
      <c r="ADP14" s="26"/>
      <c r="ADQ14" s="26"/>
      <c r="ADR14" s="26"/>
      <c r="ADS14" s="26"/>
      <c r="ADT14" s="26"/>
      <c r="ADU14" s="26"/>
      <c r="ADV14" s="26"/>
      <c r="ADW14" s="26"/>
      <c r="ADX14" s="26"/>
      <c r="ADY14" s="26"/>
      <c r="ADZ14" s="26"/>
      <c r="AEA14" s="26"/>
      <c r="AEB14" s="26"/>
      <c r="AEC14" s="26"/>
      <c r="AED14" s="26"/>
      <c r="AEE14" s="26"/>
      <c r="AEF14" s="26"/>
      <c r="AEG14" s="26"/>
      <c r="AEH14" s="26"/>
      <c r="AEI14" s="26"/>
      <c r="AEJ14" s="26"/>
      <c r="AEK14" s="26"/>
      <c r="AEL14" s="26"/>
      <c r="AEM14" s="26"/>
      <c r="AEN14" s="26"/>
      <c r="AEO14" s="26"/>
      <c r="AEP14" s="26"/>
      <c r="AEQ14" s="26"/>
      <c r="AER14" s="26"/>
      <c r="AES14" s="26"/>
      <c r="AET14" s="26"/>
      <c r="AEU14" s="26"/>
      <c r="AEV14" s="26"/>
      <c r="AEW14" s="26"/>
      <c r="AEX14" s="26"/>
      <c r="AEY14" s="26"/>
      <c r="AEZ14" s="26"/>
      <c r="AFA14" s="26"/>
      <c r="AFB14" s="26"/>
      <c r="AFC14" s="26"/>
      <c r="AFD14" s="26"/>
      <c r="AFE14" s="26"/>
      <c r="AFF14" s="26"/>
      <c r="AFG14" s="26"/>
      <c r="AFH14" s="26"/>
      <c r="AFI14" s="26"/>
      <c r="AFJ14" s="26"/>
      <c r="AFK14" s="26"/>
      <c r="AFL14" s="26"/>
      <c r="AFM14" s="26"/>
      <c r="AFN14" s="26"/>
      <c r="AFO14" s="26"/>
      <c r="AFP14" s="26"/>
      <c r="AFQ14" s="26"/>
      <c r="AFR14" s="26"/>
      <c r="AFS14" s="26"/>
      <c r="AFT14" s="26"/>
      <c r="AFU14" s="26"/>
      <c r="AFV14" s="26"/>
      <c r="AFW14" s="26"/>
      <c r="AFX14" s="26"/>
      <c r="AFY14" s="26"/>
      <c r="AFZ14" s="26"/>
      <c r="AGA14" s="26"/>
      <c r="AGB14" s="26"/>
      <c r="AGC14" s="26"/>
      <c r="AGD14" s="26"/>
      <c r="AGE14" s="26"/>
      <c r="AGF14" s="26"/>
      <c r="AGG14" s="26"/>
      <c r="AGH14" s="26"/>
      <c r="AGI14" s="26"/>
      <c r="AGJ14" s="26"/>
      <c r="AGK14" s="26"/>
      <c r="AGL14" s="26"/>
      <c r="AGM14" s="26"/>
      <c r="AGN14" s="26"/>
      <c r="AGO14" s="26"/>
      <c r="AGP14" s="26"/>
      <c r="AGQ14" s="26"/>
      <c r="AGR14" s="26"/>
      <c r="AGS14" s="26"/>
      <c r="AGT14" s="26"/>
      <c r="AGU14" s="26"/>
      <c r="AGV14" s="26"/>
      <c r="AGW14" s="26"/>
      <c r="AGX14" s="26"/>
      <c r="AGY14" s="26"/>
      <c r="AGZ14" s="26"/>
      <c r="AHA14" s="26"/>
      <c r="AHB14" s="26"/>
      <c r="AHC14" s="26"/>
      <c r="AHD14" s="26"/>
      <c r="AHE14" s="26"/>
      <c r="AHF14" s="26"/>
      <c r="AHG14" s="26"/>
      <c r="AHH14" s="26"/>
      <c r="AHI14" s="26"/>
      <c r="AHJ14" s="26"/>
      <c r="AHK14" s="26"/>
      <c r="AHL14" s="26"/>
      <c r="AHM14" s="26"/>
      <c r="AHN14" s="26"/>
      <c r="AHO14" s="26"/>
      <c r="AHP14" s="26"/>
      <c r="AHQ14" s="26"/>
      <c r="AHR14" s="26"/>
      <c r="AHS14" s="26"/>
      <c r="AHT14" s="26"/>
      <c r="AHU14" s="26"/>
      <c r="AHV14" s="26"/>
      <c r="AHW14" s="26"/>
      <c r="AHX14" s="26"/>
      <c r="AHY14" s="26"/>
      <c r="AHZ14" s="26"/>
      <c r="AIA14" s="26"/>
      <c r="AIB14" s="26"/>
      <c r="AIC14" s="26"/>
      <c r="AID14" s="26"/>
      <c r="AIE14" s="26"/>
      <c r="AIF14" s="26"/>
      <c r="AIG14" s="26"/>
      <c r="AIH14" s="26"/>
      <c r="AII14" s="26"/>
      <c r="AIJ14" s="26"/>
      <c r="AIK14" s="26"/>
      <c r="AIL14" s="26"/>
      <c r="AIM14" s="26"/>
      <c r="AIN14" s="26"/>
      <c r="AIO14" s="26"/>
      <c r="AIP14" s="26"/>
      <c r="AIQ14" s="26"/>
      <c r="AIR14" s="26"/>
      <c r="AIS14" s="26"/>
      <c r="AIT14" s="26"/>
      <c r="AIU14" s="26"/>
      <c r="AIV14" s="26"/>
      <c r="AIW14" s="26"/>
      <c r="AIX14" s="26"/>
      <c r="AIY14" s="26"/>
      <c r="AIZ14" s="26"/>
      <c r="AJA14" s="26"/>
      <c r="AJB14" s="26"/>
      <c r="AJC14" s="26"/>
      <c r="AJD14" s="26"/>
      <c r="AJE14" s="26"/>
      <c r="AJF14" s="26"/>
      <c r="AJG14" s="26"/>
      <c r="AJH14" s="26"/>
      <c r="AJI14" s="26"/>
      <c r="AJJ14" s="26"/>
      <c r="AJK14" s="26"/>
      <c r="AJL14" s="26"/>
      <c r="AJM14" s="26"/>
      <c r="AJN14" s="26"/>
      <c r="AJO14" s="26"/>
      <c r="AJP14" s="26"/>
      <c r="AJQ14" s="26"/>
      <c r="AJR14" s="26"/>
      <c r="AJS14" s="26"/>
      <c r="AJT14" s="26"/>
      <c r="AJU14" s="26"/>
      <c r="AJV14" s="26"/>
      <c r="AJW14" s="26"/>
      <c r="AJX14" s="26"/>
      <c r="AJY14" s="26"/>
      <c r="AJZ14" s="26"/>
      <c r="AKA14" s="26"/>
      <c r="AKB14" s="26"/>
      <c r="AKC14" s="26"/>
      <c r="AKD14" s="26"/>
      <c r="AKE14" s="26"/>
      <c r="AKF14" s="26"/>
      <c r="AKG14" s="26"/>
      <c r="AKH14" s="26"/>
      <c r="AKI14" s="26"/>
      <c r="AKJ14" s="26"/>
      <c r="AKK14" s="26"/>
      <c r="AKL14" s="26"/>
      <c r="AKM14" s="26"/>
      <c r="AKN14" s="26"/>
      <c r="AKO14" s="26"/>
      <c r="AKP14" s="26"/>
      <c r="AKQ14" s="26"/>
      <c r="AKR14" s="26"/>
      <c r="AKS14" s="26"/>
      <c r="AKT14" s="26"/>
      <c r="AKU14" s="26"/>
      <c r="AKV14" s="26"/>
      <c r="AKW14" s="26"/>
      <c r="AKX14" s="26"/>
      <c r="AKY14" s="26"/>
      <c r="AKZ14" s="26"/>
      <c r="ALA14" s="26"/>
      <c r="ALB14" s="26"/>
      <c r="ALC14" s="26"/>
      <c r="ALD14" s="26"/>
      <c r="ALE14" s="26"/>
      <c r="ALF14" s="26"/>
      <c r="ALG14" s="26"/>
      <c r="ALH14" s="26"/>
      <c r="ALI14" s="26"/>
      <c r="ALJ14" s="26"/>
      <c r="ALK14" s="26"/>
      <c r="ALL14" s="26"/>
      <c r="ALM14" s="26"/>
      <c r="ALN14" s="26"/>
      <c r="ALO14" s="26"/>
      <c r="ALP14" s="26"/>
      <c r="ALQ14" s="26"/>
      <c r="ALR14" s="26"/>
      <c r="ALS14" s="26"/>
      <c r="ALT14" s="26"/>
      <c r="ALU14" s="26"/>
      <c r="ALV14" s="26"/>
      <c r="ALW14" s="26"/>
      <c r="ALX14" s="26"/>
      <c r="ALY14" s="26"/>
      <c r="ALZ14" s="26"/>
      <c r="AMA14" s="26"/>
      <c r="AMB14" s="26"/>
      <c r="AMC14" s="26"/>
      <c r="AMD14" s="26"/>
      <c r="AME14" s="26"/>
      <c r="AMF14" s="26"/>
      <c r="AMG14" s="26"/>
      <c r="AMH14" s="26"/>
      <c r="AMI14" s="26"/>
      <c r="AMJ14" s="26"/>
      <c r="AMK14" s="26"/>
      <c r="AML14" s="26"/>
      <c r="AMM14" s="33"/>
    </row>
    <row r="15" spans="1:1027" s="50" customFormat="1">
      <c r="A15" s="36" t="s">
        <v>37</v>
      </c>
      <c r="B15" s="145" t="s">
        <v>4386</v>
      </c>
      <c r="C15" s="119" t="s">
        <v>2785</v>
      </c>
      <c r="D15" s="146">
        <v>0</v>
      </c>
      <c r="E15" s="147" t="str">
        <f t="shared" si="0"/>
        <v>HN000140</v>
      </c>
      <c r="F15" s="37" t="s">
        <v>38</v>
      </c>
      <c r="G15" s="38" t="s">
        <v>39</v>
      </c>
      <c r="H15" s="38" t="s">
        <v>39</v>
      </c>
      <c r="I15" s="37">
        <v>26</v>
      </c>
      <c r="J15" s="37">
        <v>26</v>
      </c>
      <c r="K15" s="1"/>
      <c r="L15" s="39"/>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c r="IW15" s="26"/>
      <c r="IX15" s="26"/>
      <c r="IY15" s="26"/>
      <c r="IZ15" s="26"/>
      <c r="JA15" s="26"/>
      <c r="JB15" s="26"/>
      <c r="JC15" s="26"/>
      <c r="JD15" s="26"/>
      <c r="JE15" s="26"/>
      <c r="JF15" s="26"/>
      <c r="JG15" s="26"/>
      <c r="JH15" s="26"/>
      <c r="JI15" s="26"/>
      <c r="JJ15" s="26"/>
      <c r="JK15" s="26"/>
      <c r="JL15" s="26"/>
      <c r="JM15" s="26"/>
      <c r="JN15" s="26"/>
      <c r="JO15" s="26"/>
      <c r="JP15" s="26"/>
      <c r="JQ15" s="26"/>
      <c r="JR15" s="26"/>
      <c r="JS15" s="26"/>
      <c r="JT15" s="26"/>
      <c r="JU15" s="26"/>
      <c r="JV15" s="26"/>
      <c r="JW15" s="26"/>
      <c r="JX15" s="26"/>
      <c r="JY15" s="26"/>
      <c r="JZ15" s="26"/>
      <c r="KA15" s="26"/>
      <c r="KB15" s="26"/>
      <c r="KC15" s="26"/>
      <c r="KD15" s="26"/>
      <c r="KE15" s="26"/>
      <c r="KF15" s="26"/>
      <c r="KG15" s="26"/>
      <c r="KH15" s="26"/>
      <c r="KI15" s="26"/>
      <c r="KJ15" s="26"/>
      <c r="KK15" s="26"/>
      <c r="KL15" s="26"/>
      <c r="KM15" s="26"/>
      <c r="KN15" s="26"/>
      <c r="KO15" s="26"/>
      <c r="KP15" s="26"/>
      <c r="KQ15" s="26"/>
      <c r="KR15" s="26"/>
      <c r="KS15" s="26"/>
      <c r="KT15" s="26"/>
      <c r="KU15" s="26"/>
      <c r="KV15" s="26"/>
      <c r="KW15" s="26"/>
      <c r="KX15" s="26"/>
      <c r="KY15" s="26"/>
      <c r="KZ15" s="26"/>
      <c r="LA15" s="26"/>
      <c r="LB15" s="26"/>
      <c r="LC15" s="26"/>
      <c r="LD15" s="26"/>
      <c r="LE15" s="26"/>
      <c r="LF15" s="26"/>
      <c r="LG15" s="26"/>
      <c r="LH15" s="26"/>
      <c r="LI15" s="26"/>
      <c r="LJ15" s="26"/>
      <c r="LK15" s="26"/>
      <c r="LL15" s="26"/>
      <c r="LM15" s="26"/>
      <c r="LN15" s="26"/>
      <c r="LO15" s="26"/>
      <c r="LP15" s="26"/>
      <c r="LQ15" s="26"/>
      <c r="LR15" s="26"/>
      <c r="LS15" s="26"/>
      <c r="LT15" s="26"/>
      <c r="LU15" s="26"/>
      <c r="LV15" s="26"/>
      <c r="LW15" s="26"/>
      <c r="LX15" s="26"/>
      <c r="LY15" s="26"/>
      <c r="LZ15" s="26"/>
      <c r="MA15" s="26"/>
      <c r="MB15" s="26"/>
      <c r="MC15" s="26"/>
      <c r="MD15" s="26"/>
      <c r="ME15" s="26"/>
      <c r="MF15" s="26"/>
      <c r="MG15" s="26"/>
      <c r="MH15" s="26"/>
      <c r="MI15" s="26"/>
      <c r="MJ15" s="26"/>
      <c r="MK15" s="26"/>
      <c r="ML15" s="26"/>
      <c r="MM15" s="26"/>
      <c r="MN15" s="26"/>
      <c r="MO15" s="26"/>
      <c r="MP15" s="26"/>
      <c r="MQ15" s="26"/>
      <c r="MR15" s="26"/>
      <c r="MS15" s="26"/>
      <c r="MT15" s="26"/>
      <c r="MU15" s="26"/>
      <c r="MV15" s="26"/>
      <c r="MW15" s="26"/>
      <c r="MX15" s="26"/>
      <c r="MY15" s="26"/>
      <c r="MZ15" s="26"/>
      <c r="NA15" s="26"/>
      <c r="NB15" s="26"/>
      <c r="NC15" s="26"/>
      <c r="ND15" s="26"/>
      <c r="NE15" s="26"/>
      <c r="NF15" s="26"/>
      <c r="NG15" s="26"/>
      <c r="NH15" s="26"/>
      <c r="NI15" s="26"/>
      <c r="NJ15" s="26"/>
      <c r="NK15" s="26"/>
      <c r="NL15" s="26"/>
      <c r="NM15" s="26"/>
      <c r="NN15" s="26"/>
      <c r="NO15" s="26"/>
      <c r="NP15" s="26"/>
      <c r="NQ15" s="26"/>
      <c r="NR15" s="26"/>
      <c r="NS15" s="26"/>
      <c r="NT15" s="26"/>
      <c r="NU15" s="26"/>
      <c r="NV15" s="26"/>
      <c r="NW15" s="26"/>
      <c r="NX15" s="26"/>
      <c r="NY15" s="26"/>
      <c r="NZ15" s="26"/>
      <c r="OA15" s="26"/>
      <c r="OB15" s="26"/>
      <c r="OC15" s="26"/>
      <c r="OD15" s="26"/>
      <c r="OE15" s="26"/>
      <c r="OF15" s="26"/>
      <c r="OG15" s="26"/>
      <c r="OH15" s="26"/>
      <c r="OI15" s="26"/>
      <c r="OJ15" s="26"/>
      <c r="OK15" s="26"/>
      <c r="OL15" s="26"/>
      <c r="OM15" s="26"/>
      <c r="ON15" s="26"/>
      <c r="OO15" s="26"/>
      <c r="OP15" s="26"/>
      <c r="OQ15" s="26"/>
      <c r="OR15" s="26"/>
      <c r="OS15" s="26"/>
      <c r="OT15" s="26"/>
      <c r="OU15" s="26"/>
      <c r="OV15" s="26"/>
      <c r="OW15" s="26"/>
      <c r="OX15" s="26"/>
      <c r="OY15" s="26"/>
      <c r="OZ15" s="26"/>
      <c r="PA15" s="26"/>
      <c r="PB15" s="26"/>
      <c r="PC15" s="26"/>
      <c r="PD15" s="26"/>
      <c r="PE15" s="26"/>
      <c r="PF15" s="26"/>
      <c r="PG15" s="26"/>
      <c r="PH15" s="26"/>
      <c r="PI15" s="26"/>
      <c r="PJ15" s="26"/>
      <c r="PK15" s="26"/>
      <c r="PL15" s="26"/>
      <c r="PM15" s="26"/>
      <c r="PN15" s="26"/>
      <c r="PO15" s="26"/>
      <c r="PP15" s="26"/>
      <c r="PQ15" s="26"/>
      <c r="PR15" s="26"/>
      <c r="PS15" s="26"/>
      <c r="PT15" s="26"/>
      <c r="PU15" s="26"/>
      <c r="PV15" s="26"/>
      <c r="PW15" s="26"/>
      <c r="PX15" s="26"/>
      <c r="PY15" s="26"/>
      <c r="PZ15" s="26"/>
      <c r="QA15" s="26"/>
      <c r="QB15" s="26"/>
      <c r="QC15" s="26"/>
      <c r="QD15" s="26"/>
      <c r="QE15" s="26"/>
      <c r="QF15" s="26"/>
      <c r="QG15" s="26"/>
      <c r="QH15" s="26"/>
      <c r="QI15" s="26"/>
      <c r="QJ15" s="26"/>
      <c r="QK15" s="26"/>
      <c r="QL15" s="26"/>
      <c r="QM15" s="26"/>
      <c r="QN15" s="26"/>
      <c r="QO15" s="26"/>
      <c r="QP15" s="26"/>
      <c r="QQ15" s="26"/>
      <c r="QR15" s="26"/>
      <c r="QS15" s="26"/>
      <c r="QT15" s="26"/>
      <c r="QU15" s="26"/>
      <c r="QV15" s="26"/>
      <c r="QW15" s="26"/>
      <c r="QX15" s="26"/>
      <c r="QY15" s="26"/>
      <c r="QZ15" s="26"/>
      <c r="RA15" s="26"/>
      <c r="RB15" s="26"/>
      <c r="RC15" s="26"/>
      <c r="RD15" s="26"/>
      <c r="RE15" s="26"/>
      <c r="RF15" s="26"/>
      <c r="RG15" s="26"/>
      <c r="RH15" s="26"/>
      <c r="RI15" s="26"/>
      <c r="RJ15" s="26"/>
      <c r="RK15" s="26"/>
      <c r="RL15" s="26"/>
      <c r="RM15" s="26"/>
      <c r="RN15" s="26"/>
      <c r="RO15" s="26"/>
      <c r="RP15" s="26"/>
      <c r="RQ15" s="26"/>
      <c r="RR15" s="26"/>
      <c r="RS15" s="26"/>
      <c r="RT15" s="26"/>
      <c r="RU15" s="26"/>
      <c r="RV15" s="26"/>
      <c r="RW15" s="26"/>
      <c r="RX15" s="26"/>
      <c r="RY15" s="26"/>
      <c r="RZ15" s="26"/>
      <c r="SA15" s="26"/>
      <c r="SB15" s="26"/>
      <c r="SC15" s="26"/>
      <c r="SD15" s="26"/>
      <c r="SE15" s="26"/>
      <c r="SF15" s="26"/>
      <c r="SG15" s="26"/>
      <c r="SH15" s="26"/>
      <c r="SI15" s="26"/>
      <c r="SJ15" s="26"/>
      <c r="SK15" s="26"/>
      <c r="SL15" s="26"/>
      <c r="SM15" s="26"/>
      <c r="SN15" s="26"/>
      <c r="SO15" s="26"/>
      <c r="SP15" s="26"/>
      <c r="SQ15" s="26"/>
      <c r="SR15" s="26"/>
      <c r="SS15" s="26"/>
      <c r="ST15" s="26"/>
      <c r="SU15" s="26"/>
      <c r="SV15" s="26"/>
      <c r="SW15" s="26"/>
      <c r="SX15" s="26"/>
      <c r="SY15" s="26"/>
      <c r="SZ15" s="26"/>
      <c r="TA15" s="26"/>
      <c r="TB15" s="26"/>
      <c r="TC15" s="26"/>
      <c r="TD15" s="26"/>
      <c r="TE15" s="26"/>
      <c r="TF15" s="26"/>
      <c r="TG15" s="26"/>
      <c r="TH15" s="26"/>
      <c r="TI15" s="26"/>
      <c r="TJ15" s="26"/>
      <c r="TK15" s="26"/>
      <c r="TL15" s="26"/>
      <c r="TM15" s="26"/>
      <c r="TN15" s="26"/>
      <c r="TO15" s="26"/>
      <c r="TP15" s="26"/>
      <c r="TQ15" s="26"/>
      <c r="TR15" s="26"/>
      <c r="TS15" s="26"/>
      <c r="TT15" s="26"/>
      <c r="TU15" s="26"/>
      <c r="TV15" s="26"/>
      <c r="TW15" s="26"/>
      <c r="TX15" s="26"/>
      <c r="TY15" s="26"/>
      <c r="TZ15" s="26"/>
      <c r="UA15" s="26"/>
      <c r="UB15" s="26"/>
      <c r="UC15" s="26"/>
      <c r="UD15" s="26"/>
      <c r="UE15" s="26"/>
      <c r="UF15" s="26"/>
      <c r="UG15" s="26"/>
      <c r="UH15" s="26"/>
      <c r="UI15" s="26"/>
      <c r="UJ15" s="26"/>
      <c r="UK15" s="26"/>
      <c r="UL15" s="26"/>
      <c r="UM15" s="26"/>
      <c r="UN15" s="26"/>
      <c r="UO15" s="26"/>
      <c r="UP15" s="26"/>
      <c r="UQ15" s="26"/>
      <c r="UR15" s="26"/>
      <c r="US15" s="26"/>
      <c r="UT15" s="26"/>
      <c r="UU15" s="26"/>
      <c r="UV15" s="26"/>
      <c r="UW15" s="26"/>
      <c r="UX15" s="26"/>
      <c r="UY15" s="26"/>
      <c r="UZ15" s="26"/>
      <c r="VA15" s="26"/>
      <c r="VB15" s="26"/>
      <c r="VC15" s="26"/>
      <c r="VD15" s="26"/>
      <c r="VE15" s="26"/>
      <c r="VF15" s="26"/>
      <c r="VG15" s="26"/>
      <c r="VH15" s="26"/>
      <c r="VI15" s="26"/>
      <c r="VJ15" s="26"/>
      <c r="VK15" s="26"/>
      <c r="VL15" s="26"/>
      <c r="VM15" s="26"/>
      <c r="VN15" s="26"/>
      <c r="VO15" s="26"/>
      <c r="VP15" s="26"/>
      <c r="VQ15" s="26"/>
      <c r="VR15" s="26"/>
      <c r="VS15" s="26"/>
      <c r="VT15" s="26"/>
      <c r="VU15" s="26"/>
      <c r="VV15" s="26"/>
      <c r="VW15" s="26"/>
      <c r="VX15" s="26"/>
      <c r="VY15" s="26"/>
      <c r="VZ15" s="26"/>
      <c r="WA15" s="26"/>
      <c r="WB15" s="26"/>
      <c r="WC15" s="26"/>
      <c r="WD15" s="26"/>
      <c r="WE15" s="26"/>
      <c r="WF15" s="26"/>
      <c r="WG15" s="26"/>
      <c r="WH15" s="26"/>
      <c r="WI15" s="26"/>
      <c r="WJ15" s="26"/>
      <c r="WK15" s="26"/>
      <c r="WL15" s="26"/>
      <c r="WM15" s="26"/>
      <c r="WN15" s="26"/>
      <c r="WO15" s="26"/>
      <c r="WP15" s="26"/>
      <c r="WQ15" s="26"/>
      <c r="WR15" s="26"/>
      <c r="WS15" s="26"/>
      <c r="WT15" s="26"/>
      <c r="WU15" s="26"/>
      <c r="WV15" s="26"/>
      <c r="WW15" s="26"/>
      <c r="WX15" s="26"/>
      <c r="WY15" s="26"/>
      <c r="WZ15" s="26"/>
      <c r="XA15" s="26"/>
      <c r="XB15" s="26"/>
      <c r="XC15" s="26"/>
      <c r="XD15" s="26"/>
      <c r="XE15" s="26"/>
      <c r="XF15" s="26"/>
      <c r="XG15" s="26"/>
      <c r="XH15" s="26"/>
      <c r="XI15" s="26"/>
      <c r="XJ15" s="26"/>
      <c r="XK15" s="26"/>
      <c r="XL15" s="26"/>
      <c r="XM15" s="26"/>
      <c r="XN15" s="26"/>
      <c r="XO15" s="26"/>
      <c r="XP15" s="26"/>
      <c r="XQ15" s="26"/>
      <c r="XR15" s="26"/>
      <c r="XS15" s="26"/>
      <c r="XT15" s="26"/>
      <c r="XU15" s="26"/>
      <c r="XV15" s="26"/>
      <c r="XW15" s="26"/>
      <c r="XX15" s="26"/>
      <c r="XY15" s="26"/>
      <c r="XZ15" s="26"/>
      <c r="YA15" s="26"/>
      <c r="YB15" s="26"/>
      <c r="YC15" s="26"/>
      <c r="YD15" s="26"/>
      <c r="YE15" s="26"/>
      <c r="YF15" s="26"/>
      <c r="YG15" s="26"/>
      <c r="YH15" s="26"/>
      <c r="YI15" s="26"/>
      <c r="YJ15" s="26"/>
      <c r="YK15" s="26"/>
      <c r="YL15" s="26"/>
      <c r="YM15" s="26"/>
      <c r="YN15" s="26"/>
      <c r="YO15" s="26"/>
      <c r="YP15" s="26"/>
      <c r="YQ15" s="26"/>
      <c r="YR15" s="26"/>
      <c r="YS15" s="26"/>
      <c r="YT15" s="26"/>
      <c r="YU15" s="26"/>
      <c r="YV15" s="26"/>
      <c r="YW15" s="26"/>
      <c r="YX15" s="26"/>
      <c r="YY15" s="26"/>
      <c r="YZ15" s="26"/>
      <c r="ZA15" s="26"/>
      <c r="ZB15" s="26"/>
      <c r="ZC15" s="26"/>
      <c r="ZD15" s="26"/>
      <c r="ZE15" s="26"/>
      <c r="ZF15" s="26"/>
      <c r="ZG15" s="26"/>
      <c r="ZH15" s="26"/>
      <c r="ZI15" s="26"/>
      <c r="ZJ15" s="26"/>
      <c r="ZK15" s="26"/>
      <c r="ZL15" s="26"/>
      <c r="ZM15" s="26"/>
      <c r="ZN15" s="26"/>
      <c r="ZO15" s="26"/>
      <c r="ZP15" s="26"/>
      <c r="ZQ15" s="26"/>
      <c r="ZR15" s="26"/>
      <c r="ZS15" s="26"/>
      <c r="ZT15" s="26"/>
      <c r="ZU15" s="26"/>
      <c r="ZV15" s="26"/>
      <c r="ZW15" s="26"/>
      <c r="ZX15" s="26"/>
      <c r="ZY15" s="26"/>
      <c r="ZZ15" s="26"/>
      <c r="AAA15" s="26"/>
      <c r="AAB15" s="26"/>
      <c r="AAC15" s="26"/>
      <c r="AAD15" s="26"/>
      <c r="AAE15" s="26"/>
      <c r="AAF15" s="26"/>
      <c r="AAG15" s="26"/>
      <c r="AAH15" s="26"/>
      <c r="AAI15" s="26"/>
      <c r="AAJ15" s="26"/>
      <c r="AAK15" s="26"/>
      <c r="AAL15" s="26"/>
      <c r="AAM15" s="26"/>
      <c r="AAN15" s="26"/>
      <c r="AAO15" s="26"/>
      <c r="AAP15" s="26"/>
      <c r="AAQ15" s="26"/>
      <c r="AAR15" s="26"/>
      <c r="AAS15" s="26"/>
      <c r="AAT15" s="26"/>
      <c r="AAU15" s="26"/>
      <c r="AAV15" s="26"/>
      <c r="AAW15" s="26"/>
      <c r="AAX15" s="26"/>
      <c r="AAY15" s="26"/>
      <c r="AAZ15" s="26"/>
      <c r="ABA15" s="26"/>
      <c r="ABB15" s="26"/>
      <c r="ABC15" s="26"/>
      <c r="ABD15" s="26"/>
      <c r="ABE15" s="26"/>
      <c r="ABF15" s="26"/>
      <c r="ABG15" s="26"/>
      <c r="ABH15" s="26"/>
      <c r="ABI15" s="26"/>
      <c r="ABJ15" s="26"/>
      <c r="ABK15" s="26"/>
      <c r="ABL15" s="26"/>
      <c r="ABM15" s="26"/>
      <c r="ABN15" s="26"/>
      <c r="ABO15" s="26"/>
      <c r="ABP15" s="26"/>
      <c r="ABQ15" s="26"/>
      <c r="ABR15" s="26"/>
      <c r="ABS15" s="26"/>
      <c r="ABT15" s="26"/>
      <c r="ABU15" s="26"/>
      <c r="ABV15" s="26"/>
      <c r="ABW15" s="26"/>
      <c r="ABX15" s="26"/>
      <c r="ABY15" s="26"/>
      <c r="ABZ15" s="26"/>
      <c r="ACA15" s="26"/>
      <c r="ACB15" s="26"/>
      <c r="ACC15" s="26"/>
      <c r="ACD15" s="26"/>
      <c r="ACE15" s="26"/>
      <c r="ACF15" s="26"/>
      <c r="ACG15" s="26"/>
      <c r="ACH15" s="26"/>
      <c r="ACI15" s="26"/>
      <c r="ACJ15" s="26"/>
      <c r="ACK15" s="26"/>
      <c r="ACL15" s="26"/>
      <c r="ACM15" s="26"/>
      <c r="ACN15" s="26"/>
      <c r="ACO15" s="26"/>
      <c r="ACP15" s="26"/>
      <c r="ACQ15" s="26"/>
      <c r="ACR15" s="26"/>
      <c r="ACS15" s="26"/>
      <c r="ACT15" s="26"/>
      <c r="ACU15" s="26"/>
      <c r="ACV15" s="26"/>
      <c r="ACW15" s="26"/>
      <c r="ACX15" s="26"/>
      <c r="ACY15" s="26"/>
      <c r="ACZ15" s="26"/>
      <c r="ADA15" s="26"/>
      <c r="ADB15" s="26"/>
      <c r="ADC15" s="26"/>
      <c r="ADD15" s="26"/>
      <c r="ADE15" s="26"/>
      <c r="ADF15" s="26"/>
      <c r="ADG15" s="26"/>
      <c r="ADH15" s="26"/>
      <c r="ADI15" s="26"/>
      <c r="ADJ15" s="26"/>
      <c r="ADK15" s="26"/>
      <c r="ADL15" s="26"/>
      <c r="ADM15" s="26"/>
      <c r="ADN15" s="26"/>
      <c r="ADO15" s="26"/>
      <c r="ADP15" s="26"/>
      <c r="ADQ15" s="26"/>
      <c r="ADR15" s="26"/>
      <c r="ADS15" s="26"/>
      <c r="ADT15" s="26"/>
      <c r="ADU15" s="26"/>
      <c r="ADV15" s="26"/>
      <c r="ADW15" s="26"/>
      <c r="ADX15" s="26"/>
      <c r="ADY15" s="26"/>
      <c r="ADZ15" s="26"/>
      <c r="AEA15" s="26"/>
      <c r="AEB15" s="26"/>
      <c r="AEC15" s="26"/>
      <c r="AED15" s="26"/>
      <c r="AEE15" s="26"/>
      <c r="AEF15" s="26"/>
      <c r="AEG15" s="26"/>
      <c r="AEH15" s="26"/>
      <c r="AEI15" s="26"/>
      <c r="AEJ15" s="26"/>
      <c r="AEK15" s="26"/>
      <c r="AEL15" s="26"/>
      <c r="AEM15" s="26"/>
      <c r="AEN15" s="26"/>
      <c r="AEO15" s="26"/>
      <c r="AEP15" s="26"/>
      <c r="AEQ15" s="26"/>
      <c r="AER15" s="26"/>
      <c r="AES15" s="26"/>
      <c r="AET15" s="26"/>
      <c r="AEU15" s="26"/>
      <c r="AEV15" s="26"/>
      <c r="AEW15" s="26"/>
      <c r="AEX15" s="26"/>
      <c r="AEY15" s="26"/>
      <c r="AEZ15" s="26"/>
      <c r="AFA15" s="26"/>
      <c r="AFB15" s="26"/>
      <c r="AFC15" s="26"/>
      <c r="AFD15" s="26"/>
      <c r="AFE15" s="26"/>
      <c r="AFF15" s="26"/>
      <c r="AFG15" s="26"/>
      <c r="AFH15" s="26"/>
      <c r="AFI15" s="26"/>
      <c r="AFJ15" s="26"/>
      <c r="AFK15" s="26"/>
      <c r="AFL15" s="26"/>
      <c r="AFM15" s="26"/>
      <c r="AFN15" s="26"/>
      <c r="AFO15" s="26"/>
      <c r="AFP15" s="26"/>
      <c r="AFQ15" s="26"/>
      <c r="AFR15" s="26"/>
      <c r="AFS15" s="26"/>
      <c r="AFT15" s="26"/>
      <c r="AFU15" s="26"/>
      <c r="AFV15" s="26"/>
      <c r="AFW15" s="26"/>
      <c r="AFX15" s="26"/>
      <c r="AFY15" s="26"/>
      <c r="AFZ15" s="26"/>
      <c r="AGA15" s="26"/>
      <c r="AGB15" s="26"/>
      <c r="AGC15" s="26"/>
      <c r="AGD15" s="26"/>
      <c r="AGE15" s="26"/>
      <c r="AGF15" s="26"/>
      <c r="AGG15" s="26"/>
      <c r="AGH15" s="26"/>
      <c r="AGI15" s="26"/>
      <c r="AGJ15" s="26"/>
      <c r="AGK15" s="26"/>
      <c r="AGL15" s="26"/>
      <c r="AGM15" s="26"/>
      <c r="AGN15" s="26"/>
      <c r="AGO15" s="26"/>
      <c r="AGP15" s="26"/>
      <c r="AGQ15" s="26"/>
      <c r="AGR15" s="26"/>
      <c r="AGS15" s="26"/>
      <c r="AGT15" s="26"/>
      <c r="AGU15" s="26"/>
      <c r="AGV15" s="26"/>
      <c r="AGW15" s="26"/>
      <c r="AGX15" s="26"/>
      <c r="AGY15" s="26"/>
      <c r="AGZ15" s="26"/>
      <c r="AHA15" s="26"/>
      <c r="AHB15" s="26"/>
      <c r="AHC15" s="26"/>
      <c r="AHD15" s="26"/>
      <c r="AHE15" s="26"/>
      <c r="AHF15" s="26"/>
      <c r="AHG15" s="26"/>
      <c r="AHH15" s="26"/>
      <c r="AHI15" s="26"/>
      <c r="AHJ15" s="26"/>
      <c r="AHK15" s="26"/>
      <c r="AHL15" s="26"/>
      <c r="AHM15" s="26"/>
      <c r="AHN15" s="26"/>
      <c r="AHO15" s="26"/>
      <c r="AHP15" s="26"/>
      <c r="AHQ15" s="26"/>
      <c r="AHR15" s="26"/>
      <c r="AHS15" s="26"/>
      <c r="AHT15" s="26"/>
      <c r="AHU15" s="26"/>
      <c r="AHV15" s="26"/>
      <c r="AHW15" s="26"/>
      <c r="AHX15" s="26"/>
      <c r="AHY15" s="26"/>
      <c r="AHZ15" s="26"/>
      <c r="AIA15" s="26"/>
      <c r="AIB15" s="26"/>
      <c r="AIC15" s="26"/>
      <c r="AID15" s="26"/>
      <c r="AIE15" s="26"/>
      <c r="AIF15" s="26"/>
      <c r="AIG15" s="26"/>
      <c r="AIH15" s="26"/>
      <c r="AII15" s="26"/>
      <c r="AIJ15" s="26"/>
      <c r="AIK15" s="26"/>
      <c r="AIL15" s="26"/>
      <c r="AIM15" s="26"/>
      <c r="AIN15" s="26"/>
      <c r="AIO15" s="26"/>
      <c r="AIP15" s="26"/>
      <c r="AIQ15" s="26"/>
      <c r="AIR15" s="26"/>
      <c r="AIS15" s="26"/>
      <c r="AIT15" s="26"/>
      <c r="AIU15" s="26"/>
      <c r="AIV15" s="26"/>
      <c r="AIW15" s="26"/>
      <c r="AIX15" s="26"/>
      <c r="AIY15" s="26"/>
      <c r="AIZ15" s="26"/>
      <c r="AJA15" s="26"/>
      <c r="AJB15" s="26"/>
      <c r="AJC15" s="26"/>
      <c r="AJD15" s="26"/>
      <c r="AJE15" s="26"/>
      <c r="AJF15" s="26"/>
      <c r="AJG15" s="26"/>
      <c r="AJH15" s="26"/>
      <c r="AJI15" s="26"/>
      <c r="AJJ15" s="26"/>
      <c r="AJK15" s="26"/>
      <c r="AJL15" s="26"/>
      <c r="AJM15" s="26"/>
      <c r="AJN15" s="26"/>
      <c r="AJO15" s="26"/>
      <c r="AJP15" s="26"/>
      <c r="AJQ15" s="26"/>
      <c r="AJR15" s="26"/>
      <c r="AJS15" s="26"/>
      <c r="AJT15" s="26"/>
      <c r="AJU15" s="26"/>
      <c r="AJV15" s="26"/>
      <c r="AJW15" s="26"/>
      <c r="AJX15" s="26"/>
      <c r="AJY15" s="26"/>
      <c r="AJZ15" s="26"/>
      <c r="AKA15" s="26"/>
      <c r="AKB15" s="26"/>
      <c r="AKC15" s="26"/>
      <c r="AKD15" s="26"/>
      <c r="AKE15" s="26"/>
      <c r="AKF15" s="26"/>
      <c r="AKG15" s="26"/>
      <c r="AKH15" s="26"/>
      <c r="AKI15" s="26"/>
      <c r="AKJ15" s="26"/>
      <c r="AKK15" s="26"/>
      <c r="AKL15" s="26"/>
      <c r="AKM15" s="26"/>
      <c r="AKN15" s="26"/>
      <c r="AKO15" s="26"/>
      <c r="AKP15" s="26"/>
      <c r="AKQ15" s="26"/>
      <c r="AKR15" s="26"/>
      <c r="AKS15" s="26"/>
      <c r="AKT15" s="26"/>
      <c r="AKU15" s="26"/>
      <c r="AKV15" s="26"/>
      <c r="AKW15" s="26"/>
      <c r="AKX15" s="26"/>
      <c r="AKY15" s="26"/>
      <c r="AKZ15" s="26"/>
      <c r="ALA15" s="26"/>
      <c r="ALB15" s="26"/>
      <c r="ALC15" s="26"/>
      <c r="ALD15" s="26"/>
      <c r="ALE15" s="26"/>
      <c r="ALF15" s="26"/>
      <c r="ALG15" s="26"/>
      <c r="ALH15" s="26"/>
      <c r="ALI15" s="26"/>
      <c r="ALJ15" s="26"/>
      <c r="ALK15" s="26"/>
      <c r="ALL15" s="26"/>
      <c r="ALM15" s="26"/>
      <c r="ALN15" s="26"/>
      <c r="ALO15" s="26"/>
      <c r="ALP15" s="26"/>
      <c r="ALQ15" s="26"/>
      <c r="ALR15" s="26"/>
      <c r="ALS15" s="26"/>
      <c r="ALT15" s="26"/>
      <c r="ALU15" s="26"/>
      <c r="ALV15" s="26"/>
      <c r="ALW15" s="26"/>
      <c r="ALX15" s="26"/>
      <c r="ALY15" s="26"/>
      <c r="ALZ15" s="26"/>
      <c r="AMA15" s="26"/>
      <c r="AMB15" s="26"/>
      <c r="AMC15" s="26"/>
      <c r="AMD15" s="26"/>
      <c r="AME15" s="26"/>
      <c r="AMF15" s="26"/>
      <c r="AMG15" s="26"/>
      <c r="AMH15" s="26"/>
      <c r="AMI15" s="26"/>
      <c r="AMJ15" s="26"/>
      <c r="AMK15" s="26"/>
      <c r="AML15" s="26"/>
      <c r="AMM15" s="33"/>
    </row>
    <row r="16" spans="1:1027" s="50" customFormat="1">
      <c r="A16" s="36" t="s">
        <v>40</v>
      </c>
      <c r="B16" s="145" t="s">
        <v>4386</v>
      </c>
      <c r="C16" s="119" t="s">
        <v>2786</v>
      </c>
      <c r="D16" s="146">
        <v>0</v>
      </c>
      <c r="E16" s="147" t="str">
        <f t="shared" si="0"/>
        <v>HN000150</v>
      </c>
      <c r="F16" s="37" t="s">
        <v>41</v>
      </c>
      <c r="G16" s="37">
        <v>2</v>
      </c>
      <c r="H16" s="37">
        <v>2</v>
      </c>
      <c r="I16" s="37">
        <v>26</v>
      </c>
      <c r="J16" s="37">
        <v>26</v>
      </c>
      <c r="K16" s="1"/>
      <c r="L16" s="17"/>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c r="KS16" s="26"/>
      <c r="KT16" s="26"/>
      <c r="KU16" s="26"/>
      <c r="KV16" s="26"/>
      <c r="KW16" s="26"/>
      <c r="KX16" s="26"/>
      <c r="KY16" s="26"/>
      <c r="KZ16" s="26"/>
      <c r="LA16" s="26"/>
      <c r="LB16" s="26"/>
      <c r="LC16" s="26"/>
      <c r="LD16" s="26"/>
      <c r="LE16" s="26"/>
      <c r="LF16" s="26"/>
      <c r="LG16" s="26"/>
      <c r="LH16" s="26"/>
      <c r="LI16" s="26"/>
      <c r="LJ16" s="26"/>
      <c r="LK16" s="26"/>
      <c r="LL16" s="26"/>
      <c r="LM16" s="26"/>
      <c r="LN16" s="26"/>
      <c r="LO16" s="26"/>
      <c r="LP16" s="26"/>
      <c r="LQ16" s="26"/>
      <c r="LR16" s="26"/>
      <c r="LS16" s="26"/>
      <c r="LT16" s="26"/>
      <c r="LU16" s="26"/>
      <c r="LV16" s="26"/>
      <c r="LW16" s="26"/>
      <c r="LX16" s="26"/>
      <c r="LY16" s="26"/>
      <c r="LZ16" s="26"/>
      <c r="MA16" s="26"/>
      <c r="MB16" s="26"/>
      <c r="MC16" s="26"/>
      <c r="MD16" s="26"/>
      <c r="ME16" s="26"/>
      <c r="MF16" s="26"/>
      <c r="MG16" s="26"/>
      <c r="MH16" s="26"/>
      <c r="MI16" s="26"/>
      <c r="MJ16" s="26"/>
      <c r="MK16" s="26"/>
      <c r="ML16" s="26"/>
      <c r="MM16" s="26"/>
      <c r="MN16" s="26"/>
      <c r="MO16" s="26"/>
      <c r="MP16" s="26"/>
      <c r="MQ16" s="26"/>
      <c r="MR16" s="26"/>
      <c r="MS16" s="26"/>
      <c r="MT16" s="26"/>
      <c r="MU16" s="26"/>
      <c r="MV16" s="26"/>
      <c r="MW16" s="26"/>
      <c r="MX16" s="26"/>
      <c r="MY16" s="26"/>
      <c r="MZ16" s="26"/>
      <c r="NA16" s="26"/>
      <c r="NB16" s="26"/>
      <c r="NC16" s="26"/>
      <c r="ND16" s="26"/>
      <c r="NE16" s="26"/>
      <c r="NF16" s="26"/>
      <c r="NG16" s="26"/>
      <c r="NH16" s="26"/>
      <c r="NI16" s="26"/>
      <c r="NJ16" s="26"/>
      <c r="NK16" s="26"/>
      <c r="NL16" s="26"/>
      <c r="NM16" s="26"/>
      <c r="NN16" s="26"/>
      <c r="NO16" s="26"/>
      <c r="NP16" s="26"/>
      <c r="NQ16" s="26"/>
      <c r="NR16" s="26"/>
      <c r="NS16" s="26"/>
      <c r="NT16" s="26"/>
      <c r="NU16" s="26"/>
      <c r="NV16" s="26"/>
      <c r="NW16" s="26"/>
      <c r="NX16" s="26"/>
      <c r="NY16" s="26"/>
      <c r="NZ16" s="26"/>
      <c r="OA16" s="26"/>
      <c r="OB16" s="26"/>
      <c r="OC16" s="26"/>
      <c r="OD16" s="26"/>
      <c r="OE16" s="26"/>
      <c r="OF16" s="26"/>
      <c r="OG16" s="26"/>
      <c r="OH16" s="26"/>
      <c r="OI16" s="26"/>
      <c r="OJ16" s="26"/>
      <c r="OK16" s="26"/>
      <c r="OL16" s="26"/>
      <c r="OM16" s="26"/>
      <c r="ON16" s="26"/>
      <c r="OO16" s="26"/>
      <c r="OP16" s="26"/>
      <c r="OQ16" s="26"/>
      <c r="OR16" s="26"/>
      <c r="OS16" s="26"/>
      <c r="OT16" s="26"/>
      <c r="OU16" s="26"/>
      <c r="OV16" s="26"/>
      <c r="OW16" s="26"/>
      <c r="OX16" s="26"/>
      <c r="OY16" s="26"/>
      <c r="OZ16" s="26"/>
      <c r="PA16" s="26"/>
      <c r="PB16" s="26"/>
      <c r="PC16" s="26"/>
      <c r="PD16" s="26"/>
      <c r="PE16" s="26"/>
      <c r="PF16" s="26"/>
      <c r="PG16" s="26"/>
      <c r="PH16" s="26"/>
      <c r="PI16" s="26"/>
      <c r="PJ16" s="26"/>
      <c r="PK16" s="26"/>
      <c r="PL16" s="26"/>
      <c r="PM16" s="26"/>
      <c r="PN16" s="26"/>
      <c r="PO16" s="26"/>
      <c r="PP16" s="26"/>
      <c r="PQ16" s="26"/>
      <c r="PR16" s="26"/>
      <c r="PS16" s="26"/>
      <c r="PT16" s="26"/>
      <c r="PU16" s="26"/>
      <c r="PV16" s="26"/>
      <c r="PW16" s="26"/>
      <c r="PX16" s="26"/>
      <c r="PY16" s="26"/>
      <c r="PZ16" s="26"/>
      <c r="QA16" s="26"/>
      <c r="QB16" s="26"/>
      <c r="QC16" s="26"/>
      <c r="QD16" s="26"/>
      <c r="QE16" s="26"/>
      <c r="QF16" s="26"/>
      <c r="QG16" s="26"/>
      <c r="QH16" s="26"/>
      <c r="QI16" s="26"/>
      <c r="QJ16" s="26"/>
      <c r="QK16" s="26"/>
      <c r="QL16" s="26"/>
      <c r="QM16" s="26"/>
      <c r="QN16" s="26"/>
      <c r="QO16" s="26"/>
      <c r="QP16" s="26"/>
      <c r="QQ16" s="26"/>
      <c r="QR16" s="26"/>
      <c r="QS16" s="26"/>
      <c r="QT16" s="26"/>
      <c r="QU16" s="26"/>
      <c r="QV16" s="26"/>
      <c r="QW16" s="26"/>
      <c r="QX16" s="26"/>
      <c r="QY16" s="26"/>
      <c r="QZ16" s="26"/>
      <c r="RA16" s="26"/>
      <c r="RB16" s="26"/>
      <c r="RC16" s="26"/>
      <c r="RD16" s="26"/>
      <c r="RE16" s="26"/>
      <c r="RF16" s="26"/>
      <c r="RG16" s="26"/>
      <c r="RH16" s="26"/>
      <c r="RI16" s="26"/>
      <c r="RJ16" s="26"/>
      <c r="RK16" s="26"/>
      <c r="RL16" s="26"/>
      <c r="RM16" s="26"/>
      <c r="RN16" s="26"/>
      <c r="RO16" s="26"/>
      <c r="RP16" s="26"/>
      <c r="RQ16" s="26"/>
      <c r="RR16" s="26"/>
      <c r="RS16" s="26"/>
      <c r="RT16" s="26"/>
      <c r="RU16" s="26"/>
      <c r="RV16" s="26"/>
      <c r="RW16" s="26"/>
      <c r="RX16" s="26"/>
      <c r="RY16" s="26"/>
      <c r="RZ16" s="26"/>
      <c r="SA16" s="26"/>
      <c r="SB16" s="26"/>
      <c r="SC16" s="26"/>
      <c r="SD16" s="26"/>
      <c r="SE16" s="26"/>
      <c r="SF16" s="26"/>
      <c r="SG16" s="26"/>
      <c r="SH16" s="26"/>
      <c r="SI16" s="26"/>
      <c r="SJ16" s="26"/>
      <c r="SK16" s="26"/>
      <c r="SL16" s="26"/>
      <c r="SM16" s="26"/>
      <c r="SN16" s="26"/>
      <c r="SO16" s="26"/>
      <c r="SP16" s="26"/>
      <c r="SQ16" s="26"/>
      <c r="SR16" s="26"/>
      <c r="SS16" s="26"/>
      <c r="ST16" s="26"/>
      <c r="SU16" s="26"/>
      <c r="SV16" s="26"/>
      <c r="SW16" s="26"/>
      <c r="SX16" s="26"/>
      <c r="SY16" s="26"/>
      <c r="SZ16" s="26"/>
      <c r="TA16" s="26"/>
      <c r="TB16" s="26"/>
      <c r="TC16" s="26"/>
      <c r="TD16" s="26"/>
      <c r="TE16" s="26"/>
      <c r="TF16" s="26"/>
      <c r="TG16" s="26"/>
      <c r="TH16" s="26"/>
      <c r="TI16" s="26"/>
      <c r="TJ16" s="26"/>
      <c r="TK16" s="26"/>
      <c r="TL16" s="26"/>
      <c r="TM16" s="26"/>
      <c r="TN16" s="26"/>
      <c r="TO16" s="26"/>
      <c r="TP16" s="26"/>
      <c r="TQ16" s="26"/>
      <c r="TR16" s="26"/>
      <c r="TS16" s="26"/>
      <c r="TT16" s="26"/>
      <c r="TU16" s="26"/>
      <c r="TV16" s="26"/>
      <c r="TW16" s="26"/>
      <c r="TX16" s="26"/>
      <c r="TY16" s="26"/>
      <c r="TZ16" s="26"/>
      <c r="UA16" s="26"/>
      <c r="UB16" s="26"/>
      <c r="UC16" s="26"/>
      <c r="UD16" s="26"/>
      <c r="UE16" s="26"/>
      <c r="UF16" s="26"/>
      <c r="UG16" s="26"/>
      <c r="UH16" s="26"/>
      <c r="UI16" s="26"/>
      <c r="UJ16" s="26"/>
      <c r="UK16" s="26"/>
      <c r="UL16" s="26"/>
      <c r="UM16" s="26"/>
      <c r="UN16" s="26"/>
      <c r="UO16" s="26"/>
      <c r="UP16" s="26"/>
      <c r="UQ16" s="26"/>
      <c r="UR16" s="26"/>
      <c r="US16" s="26"/>
      <c r="UT16" s="26"/>
      <c r="UU16" s="26"/>
      <c r="UV16" s="26"/>
      <c r="UW16" s="26"/>
      <c r="UX16" s="26"/>
      <c r="UY16" s="26"/>
      <c r="UZ16" s="26"/>
      <c r="VA16" s="26"/>
      <c r="VB16" s="26"/>
      <c r="VC16" s="26"/>
      <c r="VD16" s="26"/>
      <c r="VE16" s="26"/>
      <c r="VF16" s="26"/>
      <c r="VG16" s="26"/>
      <c r="VH16" s="26"/>
      <c r="VI16" s="26"/>
      <c r="VJ16" s="26"/>
      <c r="VK16" s="26"/>
      <c r="VL16" s="26"/>
      <c r="VM16" s="26"/>
      <c r="VN16" s="26"/>
      <c r="VO16" s="26"/>
      <c r="VP16" s="26"/>
      <c r="VQ16" s="26"/>
      <c r="VR16" s="26"/>
      <c r="VS16" s="26"/>
      <c r="VT16" s="26"/>
      <c r="VU16" s="26"/>
      <c r="VV16" s="26"/>
      <c r="VW16" s="26"/>
      <c r="VX16" s="26"/>
      <c r="VY16" s="26"/>
      <c r="VZ16" s="26"/>
      <c r="WA16" s="26"/>
      <c r="WB16" s="26"/>
      <c r="WC16" s="26"/>
      <c r="WD16" s="26"/>
      <c r="WE16" s="26"/>
      <c r="WF16" s="26"/>
      <c r="WG16" s="26"/>
      <c r="WH16" s="26"/>
      <c r="WI16" s="26"/>
      <c r="WJ16" s="26"/>
      <c r="WK16" s="26"/>
      <c r="WL16" s="26"/>
      <c r="WM16" s="26"/>
      <c r="WN16" s="26"/>
      <c r="WO16" s="26"/>
      <c r="WP16" s="26"/>
      <c r="WQ16" s="26"/>
      <c r="WR16" s="26"/>
      <c r="WS16" s="26"/>
      <c r="WT16" s="26"/>
      <c r="WU16" s="26"/>
      <c r="WV16" s="26"/>
      <c r="WW16" s="26"/>
      <c r="WX16" s="26"/>
      <c r="WY16" s="26"/>
      <c r="WZ16" s="26"/>
      <c r="XA16" s="26"/>
      <c r="XB16" s="26"/>
      <c r="XC16" s="26"/>
      <c r="XD16" s="26"/>
      <c r="XE16" s="26"/>
      <c r="XF16" s="26"/>
      <c r="XG16" s="26"/>
      <c r="XH16" s="26"/>
      <c r="XI16" s="26"/>
      <c r="XJ16" s="26"/>
      <c r="XK16" s="26"/>
      <c r="XL16" s="26"/>
      <c r="XM16" s="26"/>
      <c r="XN16" s="26"/>
      <c r="XO16" s="26"/>
      <c r="XP16" s="26"/>
      <c r="XQ16" s="26"/>
      <c r="XR16" s="26"/>
      <c r="XS16" s="26"/>
      <c r="XT16" s="26"/>
      <c r="XU16" s="26"/>
      <c r="XV16" s="26"/>
      <c r="XW16" s="26"/>
      <c r="XX16" s="26"/>
      <c r="XY16" s="26"/>
      <c r="XZ16" s="26"/>
      <c r="YA16" s="26"/>
      <c r="YB16" s="26"/>
      <c r="YC16" s="26"/>
      <c r="YD16" s="26"/>
      <c r="YE16" s="26"/>
      <c r="YF16" s="26"/>
      <c r="YG16" s="26"/>
      <c r="YH16" s="26"/>
      <c r="YI16" s="26"/>
      <c r="YJ16" s="26"/>
      <c r="YK16" s="26"/>
      <c r="YL16" s="26"/>
      <c r="YM16" s="26"/>
      <c r="YN16" s="26"/>
      <c r="YO16" s="26"/>
      <c r="YP16" s="26"/>
      <c r="YQ16" s="26"/>
      <c r="YR16" s="26"/>
      <c r="YS16" s="26"/>
      <c r="YT16" s="26"/>
      <c r="YU16" s="26"/>
      <c r="YV16" s="26"/>
      <c r="YW16" s="26"/>
      <c r="YX16" s="26"/>
      <c r="YY16" s="26"/>
      <c r="YZ16" s="26"/>
      <c r="ZA16" s="26"/>
      <c r="ZB16" s="26"/>
      <c r="ZC16" s="26"/>
      <c r="ZD16" s="26"/>
      <c r="ZE16" s="26"/>
      <c r="ZF16" s="26"/>
      <c r="ZG16" s="26"/>
      <c r="ZH16" s="26"/>
      <c r="ZI16" s="26"/>
      <c r="ZJ16" s="26"/>
      <c r="ZK16" s="26"/>
      <c r="ZL16" s="26"/>
      <c r="ZM16" s="26"/>
      <c r="ZN16" s="26"/>
      <c r="ZO16" s="26"/>
      <c r="ZP16" s="26"/>
      <c r="ZQ16" s="26"/>
      <c r="ZR16" s="26"/>
      <c r="ZS16" s="26"/>
      <c r="ZT16" s="26"/>
      <c r="ZU16" s="26"/>
      <c r="ZV16" s="26"/>
      <c r="ZW16" s="26"/>
      <c r="ZX16" s="26"/>
      <c r="ZY16" s="26"/>
      <c r="ZZ16" s="26"/>
      <c r="AAA16" s="26"/>
      <c r="AAB16" s="26"/>
      <c r="AAC16" s="26"/>
      <c r="AAD16" s="26"/>
      <c r="AAE16" s="26"/>
      <c r="AAF16" s="26"/>
      <c r="AAG16" s="26"/>
      <c r="AAH16" s="26"/>
      <c r="AAI16" s="26"/>
      <c r="AAJ16" s="26"/>
      <c r="AAK16" s="26"/>
      <c r="AAL16" s="26"/>
      <c r="AAM16" s="26"/>
      <c r="AAN16" s="26"/>
      <c r="AAO16" s="26"/>
      <c r="AAP16" s="26"/>
      <c r="AAQ16" s="26"/>
      <c r="AAR16" s="26"/>
      <c r="AAS16" s="26"/>
      <c r="AAT16" s="26"/>
      <c r="AAU16" s="26"/>
      <c r="AAV16" s="26"/>
      <c r="AAW16" s="26"/>
      <c r="AAX16" s="26"/>
      <c r="AAY16" s="26"/>
      <c r="AAZ16" s="26"/>
      <c r="ABA16" s="26"/>
      <c r="ABB16" s="26"/>
      <c r="ABC16" s="26"/>
      <c r="ABD16" s="26"/>
      <c r="ABE16" s="26"/>
      <c r="ABF16" s="26"/>
      <c r="ABG16" s="26"/>
      <c r="ABH16" s="26"/>
      <c r="ABI16" s="26"/>
      <c r="ABJ16" s="26"/>
      <c r="ABK16" s="26"/>
      <c r="ABL16" s="26"/>
      <c r="ABM16" s="26"/>
      <c r="ABN16" s="26"/>
      <c r="ABO16" s="26"/>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6"/>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6"/>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6"/>
      <c r="AEM16" s="26"/>
      <c r="AEN16" s="26"/>
      <c r="AEO16" s="26"/>
      <c r="AEP16" s="26"/>
      <c r="AEQ16" s="26"/>
      <c r="AER16" s="26"/>
      <c r="AES16" s="26"/>
      <c r="AET16" s="26"/>
      <c r="AEU16" s="26"/>
      <c r="AEV16" s="26"/>
      <c r="AEW16" s="26"/>
      <c r="AEX16" s="26"/>
      <c r="AEY16" s="26"/>
      <c r="AEZ16" s="26"/>
      <c r="AFA16" s="26"/>
      <c r="AFB16" s="26"/>
      <c r="AFC16" s="26"/>
      <c r="AFD16" s="26"/>
      <c r="AFE16" s="26"/>
      <c r="AFF16" s="26"/>
      <c r="AFG16" s="26"/>
      <c r="AFH16" s="26"/>
      <c r="AFI16" s="26"/>
      <c r="AFJ16" s="26"/>
      <c r="AFK16" s="26"/>
      <c r="AFL16" s="26"/>
      <c r="AFM16" s="26"/>
      <c r="AFN16" s="26"/>
      <c r="AFO16" s="26"/>
      <c r="AFP16" s="26"/>
      <c r="AFQ16" s="26"/>
      <c r="AFR16" s="26"/>
      <c r="AFS16" s="26"/>
      <c r="AFT16" s="26"/>
      <c r="AFU16" s="26"/>
      <c r="AFV16" s="26"/>
      <c r="AFW16" s="26"/>
      <c r="AFX16" s="26"/>
      <c r="AFY16" s="26"/>
      <c r="AFZ16" s="26"/>
      <c r="AGA16" s="26"/>
      <c r="AGB16" s="26"/>
      <c r="AGC16" s="26"/>
      <c r="AGD16" s="26"/>
      <c r="AGE16" s="26"/>
      <c r="AGF16" s="26"/>
      <c r="AGG16" s="26"/>
      <c r="AGH16" s="26"/>
      <c r="AGI16" s="26"/>
      <c r="AGJ16" s="26"/>
      <c r="AGK16" s="26"/>
      <c r="AGL16" s="26"/>
      <c r="AGM16" s="26"/>
      <c r="AGN16" s="26"/>
      <c r="AGO16" s="26"/>
      <c r="AGP16" s="26"/>
      <c r="AGQ16" s="26"/>
      <c r="AGR16" s="26"/>
      <c r="AGS16" s="26"/>
      <c r="AGT16" s="26"/>
      <c r="AGU16" s="26"/>
      <c r="AGV16" s="26"/>
      <c r="AGW16" s="26"/>
      <c r="AGX16" s="26"/>
      <c r="AGY16" s="26"/>
      <c r="AGZ16" s="26"/>
      <c r="AHA16" s="26"/>
      <c r="AHB16" s="26"/>
      <c r="AHC16" s="26"/>
      <c r="AHD16" s="26"/>
      <c r="AHE16" s="26"/>
      <c r="AHF16" s="26"/>
      <c r="AHG16" s="26"/>
      <c r="AHH16" s="26"/>
      <c r="AHI16" s="26"/>
      <c r="AHJ16" s="26"/>
      <c r="AHK16" s="26"/>
      <c r="AHL16" s="26"/>
      <c r="AHM16" s="26"/>
      <c r="AHN16" s="26"/>
      <c r="AHO16" s="26"/>
      <c r="AHP16" s="26"/>
      <c r="AHQ16" s="26"/>
      <c r="AHR16" s="26"/>
      <c r="AHS16" s="26"/>
      <c r="AHT16" s="26"/>
      <c r="AHU16" s="26"/>
      <c r="AHV16" s="26"/>
      <c r="AHW16" s="26"/>
      <c r="AHX16" s="26"/>
      <c r="AHY16" s="26"/>
      <c r="AHZ16" s="26"/>
      <c r="AIA16" s="26"/>
      <c r="AIB16" s="26"/>
      <c r="AIC16" s="26"/>
      <c r="AID16" s="26"/>
      <c r="AIE16" s="26"/>
      <c r="AIF16" s="26"/>
      <c r="AIG16" s="26"/>
      <c r="AIH16" s="26"/>
      <c r="AII16" s="26"/>
      <c r="AIJ16" s="26"/>
      <c r="AIK16" s="26"/>
      <c r="AIL16" s="26"/>
      <c r="AIM16" s="26"/>
      <c r="AIN16" s="26"/>
      <c r="AIO16" s="26"/>
      <c r="AIP16" s="26"/>
      <c r="AIQ16" s="26"/>
      <c r="AIR16" s="26"/>
      <c r="AIS16" s="26"/>
      <c r="AIT16" s="26"/>
      <c r="AIU16" s="26"/>
      <c r="AIV16" s="26"/>
      <c r="AIW16" s="26"/>
      <c r="AIX16" s="26"/>
      <c r="AIY16" s="26"/>
      <c r="AIZ16" s="26"/>
      <c r="AJA16" s="26"/>
      <c r="AJB16" s="26"/>
      <c r="AJC16" s="26"/>
      <c r="AJD16" s="26"/>
      <c r="AJE16" s="26"/>
      <c r="AJF16" s="26"/>
      <c r="AJG16" s="26"/>
      <c r="AJH16" s="26"/>
      <c r="AJI16" s="26"/>
      <c r="AJJ16" s="26"/>
      <c r="AJK16" s="26"/>
      <c r="AJL16" s="26"/>
      <c r="AJM16" s="26"/>
      <c r="AJN16" s="26"/>
      <c r="AJO16" s="26"/>
      <c r="AJP16" s="26"/>
      <c r="AJQ16" s="26"/>
      <c r="AJR16" s="26"/>
      <c r="AJS16" s="26"/>
      <c r="AJT16" s="26"/>
      <c r="AJU16" s="26"/>
      <c r="AJV16" s="26"/>
      <c r="AJW16" s="26"/>
      <c r="AJX16" s="26"/>
      <c r="AJY16" s="26"/>
      <c r="AJZ16" s="26"/>
      <c r="AKA16" s="26"/>
      <c r="AKB16" s="26"/>
      <c r="AKC16" s="26"/>
      <c r="AKD16" s="26"/>
      <c r="AKE16" s="26"/>
      <c r="AKF16" s="26"/>
      <c r="AKG16" s="26"/>
      <c r="AKH16" s="26"/>
      <c r="AKI16" s="26"/>
      <c r="AKJ16" s="26"/>
      <c r="AKK16" s="26"/>
      <c r="AKL16" s="26"/>
      <c r="AKM16" s="26"/>
      <c r="AKN16" s="26"/>
      <c r="AKO16" s="26"/>
      <c r="AKP16" s="26"/>
      <c r="AKQ16" s="26"/>
      <c r="AKR16" s="26"/>
      <c r="AKS16" s="26"/>
      <c r="AKT16" s="26"/>
      <c r="AKU16" s="26"/>
      <c r="AKV16" s="26"/>
      <c r="AKW16" s="26"/>
      <c r="AKX16" s="26"/>
      <c r="AKY16" s="26"/>
      <c r="AKZ16" s="26"/>
      <c r="ALA16" s="26"/>
      <c r="ALB16" s="26"/>
      <c r="ALC16" s="26"/>
      <c r="ALD16" s="26"/>
      <c r="ALE16" s="26"/>
      <c r="ALF16" s="26"/>
      <c r="ALG16" s="26"/>
      <c r="ALH16" s="26"/>
      <c r="ALI16" s="26"/>
      <c r="ALJ16" s="26"/>
      <c r="ALK16" s="26"/>
      <c r="ALL16" s="26"/>
      <c r="ALM16" s="26"/>
      <c r="ALN16" s="26"/>
      <c r="ALO16" s="26"/>
      <c r="ALP16" s="26"/>
      <c r="ALQ16" s="26"/>
      <c r="ALR16" s="26"/>
      <c r="ALS16" s="26"/>
      <c r="ALT16" s="26"/>
      <c r="ALU16" s="26"/>
      <c r="ALV16" s="26"/>
      <c r="ALW16" s="26"/>
      <c r="ALX16" s="26"/>
      <c r="ALY16" s="26"/>
      <c r="ALZ16" s="26"/>
      <c r="AMA16" s="26"/>
      <c r="AMB16" s="26"/>
      <c r="AMC16" s="26"/>
      <c r="AMD16" s="26"/>
      <c r="AME16" s="26"/>
      <c r="AMF16" s="26"/>
      <c r="AMG16" s="26"/>
      <c r="AMH16" s="26"/>
      <c r="AMI16" s="26"/>
      <c r="AMJ16" s="26"/>
      <c r="AMK16" s="26"/>
      <c r="AML16" s="26"/>
      <c r="AMM16" s="33"/>
    </row>
    <row r="17" spans="1:1027" s="50" customFormat="1">
      <c r="A17" s="36" t="s">
        <v>42</v>
      </c>
      <c r="B17" s="145" t="s">
        <v>4386</v>
      </c>
      <c r="C17" s="119" t="s">
        <v>2787</v>
      </c>
      <c r="D17" s="146">
        <v>0</v>
      </c>
      <c r="E17" s="147" t="str">
        <f t="shared" si="0"/>
        <v>HN000160</v>
      </c>
      <c r="F17" s="37" t="s">
        <v>43</v>
      </c>
      <c r="G17" s="37">
        <v>1</v>
      </c>
      <c r="H17" s="37">
        <v>1</v>
      </c>
      <c r="I17" s="37">
        <v>26</v>
      </c>
      <c r="J17" s="37">
        <v>26</v>
      </c>
      <c r="K17" s="1"/>
      <c r="L17" s="17"/>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c r="KS17" s="26"/>
      <c r="KT17" s="26"/>
      <c r="KU17" s="26"/>
      <c r="KV17" s="26"/>
      <c r="KW17" s="26"/>
      <c r="KX17" s="26"/>
      <c r="KY17" s="26"/>
      <c r="KZ17" s="26"/>
      <c r="LA17" s="26"/>
      <c r="LB17" s="26"/>
      <c r="LC17" s="26"/>
      <c r="LD17" s="26"/>
      <c r="LE17" s="26"/>
      <c r="LF17" s="26"/>
      <c r="LG17" s="26"/>
      <c r="LH17" s="26"/>
      <c r="LI17" s="26"/>
      <c r="LJ17" s="26"/>
      <c r="LK17" s="26"/>
      <c r="LL17" s="26"/>
      <c r="LM17" s="26"/>
      <c r="LN17" s="26"/>
      <c r="LO17" s="26"/>
      <c r="LP17" s="26"/>
      <c r="LQ17" s="26"/>
      <c r="LR17" s="26"/>
      <c r="LS17" s="26"/>
      <c r="LT17" s="26"/>
      <c r="LU17" s="26"/>
      <c r="LV17" s="26"/>
      <c r="LW17" s="26"/>
      <c r="LX17" s="26"/>
      <c r="LY17" s="26"/>
      <c r="LZ17" s="26"/>
      <c r="MA17" s="26"/>
      <c r="MB17" s="26"/>
      <c r="MC17" s="26"/>
      <c r="MD17" s="26"/>
      <c r="ME17" s="26"/>
      <c r="MF17" s="26"/>
      <c r="MG17" s="26"/>
      <c r="MH17" s="26"/>
      <c r="MI17" s="26"/>
      <c r="MJ17" s="26"/>
      <c r="MK17" s="26"/>
      <c r="ML17" s="26"/>
      <c r="MM17" s="26"/>
      <c r="MN17" s="26"/>
      <c r="MO17" s="26"/>
      <c r="MP17" s="26"/>
      <c r="MQ17" s="26"/>
      <c r="MR17" s="26"/>
      <c r="MS17" s="26"/>
      <c r="MT17" s="26"/>
      <c r="MU17" s="26"/>
      <c r="MV17" s="26"/>
      <c r="MW17" s="26"/>
      <c r="MX17" s="26"/>
      <c r="MY17" s="26"/>
      <c r="MZ17" s="26"/>
      <c r="NA17" s="26"/>
      <c r="NB17" s="26"/>
      <c r="NC17" s="26"/>
      <c r="ND17" s="26"/>
      <c r="NE17" s="26"/>
      <c r="NF17" s="26"/>
      <c r="NG17" s="26"/>
      <c r="NH17" s="26"/>
      <c r="NI17" s="26"/>
      <c r="NJ17" s="26"/>
      <c r="NK17" s="26"/>
      <c r="NL17" s="26"/>
      <c r="NM17" s="26"/>
      <c r="NN17" s="26"/>
      <c r="NO17" s="26"/>
      <c r="NP17" s="26"/>
      <c r="NQ17" s="26"/>
      <c r="NR17" s="26"/>
      <c r="NS17" s="26"/>
      <c r="NT17" s="26"/>
      <c r="NU17" s="26"/>
      <c r="NV17" s="26"/>
      <c r="NW17" s="26"/>
      <c r="NX17" s="26"/>
      <c r="NY17" s="26"/>
      <c r="NZ17" s="26"/>
      <c r="OA17" s="26"/>
      <c r="OB17" s="26"/>
      <c r="OC17" s="26"/>
      <c r="OD17" s="26"/>
      <c r="OE17" s="26"/>
      <c r="OF17" s="26"/>
      <c r="OG17" s="26"/>
      <c r="OH17" s="26"/>
      <c r="OI17" s="26"/>
      <c r="OJ17" s="26"/>
      <c r="OK17" s="26"/>
      <c r="OL17" s="26"/>
      <c r="OM17" s="26"/>
      <c r="ON17" s="26"/>
      <c r="OO17" s="26"/>
      <c r="OP17" s="26"/>
      <c r="OQ17" s="26"/>
      <c r="OR17" s="26"/>
      <c r="OS17" s="26"/>
      <c r="OT17" s="26"/>
      <c r="OU17" s="26"/>
      <c r="OV17" s="26"/>
      <c r="OW17" s="26"/>
      <c r="OX17" s="26"/>
      <c r="OY17" s="26"/>
      <c r="OZ17" s="26"/>
      <c r="PA17" s="26"/>
      <c r="PB17" s="26"/>
      <c r="PC17" s="26"/>
      <c r="PD17" s="26"/>
      <c r="PE17" s="26"/>
      <c r="PF17" s="26"/>
      <c r="PG17" s="26"/>
      <c r="PH17" s="26"/>
      <c r="PI17" s="26"/>
      <c r="PJ17" s="26"/>
      <c r="PK17" s="26"/>
      <c r="PL17" s="26"/>
      <c r="PM17" s="26"/>
      <c r="PN17" s="26"/>
      <c r="PO17" s="26"/>
      <c r="PP17" s="26"/>
      <c r="PQ17" s="26"/>
      <c r="PR17" s="26"/>
      <c r="PS17" s="26"/>
      <c r="PT17" s="26"/>
      <c r="PU17" s="26"/>
      <c r="PV17" s="26"/>
      <c r="PW17" s="26"/>
      <c r="PX17" s="26"/>
      <c r="PY17" s="26"/>
      <c r="PZ17" s="26"/>
      <c r="QA17" s="26"/>
      <c r="QB17" s="26"/>
      <c r="QC17" s="26"/>
      <c r="QD17" s="26"/>
      <c r="QE17" s="26"/>
      <c r="QF17" s="26"/>
      <c r="QG17" s="26"/>
      <c r="QH17" s="26"/>
      <c r="QI17" s="26"/>
      <c r="QJ17" s="26"/>
      <c r="QK17" s="26"/>
      <c r="QL17" s="26"/>
      <c r="QM17" s="26"/>
      <c r="QN17" s="26"/>
      <c r="QO17" s="26"/>
      <c r="QP17" s="26"/>
      <c r="QQ17" s="26"/>
      <c r="QR17" s="26"/>
      <c r="QS17" s="26"/>
      <c r="QT17" s="26"/>
      <c r="QU17" s="26"/>
      <c r="QV17" s="26"/>
      <c r="QW17" s="26"/>
      <c r="QX17" s="26"/>
      <c r="QY17" s="26"/>
      <c r="QZ17" s="26"/>
      <c r="RA17" s="26"/>
      <c r="RB17" s="26"/>
      <c r="RC17" s="26"/>
      <c r="RD17" s="26"/>
      <c r="RE17" s="26"/>
      <c r="RF17" s="26"/>
      <c r="RG17" s="26"/>
      <c r="RH17" s="26"/>
      <c r="RI17" s="26"/>
      <c r="RJ17" s="26"/>
      <c r="RK17" s="26"/>
      <c r="RL17" s="26"/>
      <c r="RM17" s="26"/>
      <c r="RN17" s="26"/>
      <c r="RO17" s="26"/>
      <c r="RP17" s="26"/>
      <c r="RQ17" s="26"/>
      <c r="RR17" s="26"/>
      <c r="RS17" s="26"/>
      <c r="RT17" s="26"/>
      <c r="RU17" s="26"/>
      <c r="RV17" s="26"/>
      <c r="RW17" s="26"/>
      <c r="RX17" s="26"/>
      <c r="RY17" s="26"/>
      <c r="RZ17" s="26"/>
      <c r="SA17" s="26"/>
      <c r="SB17" s="26"/>
      <c r="SC17" s="26"/>
      <c r="SD17" s="26"/>
      <c r="SE17" s="26"/>
      <c r="SF17" s="26"/>
      <c r="SG17" s="26"/>
      <c r="SH17" s="26"/>
      <c r="SI17" s="26"/>
      <c r="SJ17" s="26"/>
      <c r="SK17" s="26"/>
      <c r="SL17" s="26"/>
      <c r="SM17" s="26"/>
      <c r="SN17" s="26"/>
      <c r="SO17" s="26"/>
      <c r="SP17" s="26"/>
      <c r="SQ17" s="26"/>
      <c r="SR17" s="26"/>
      <c r="SS17" s="26"/>
      <c r="ST17" s="26"/>
      <c r="SU17" s="26"/>
      <c r="SV17" s="26"/>
      <c r="SW17" s="26"/>
      <c r="SX17" s="26"/>
      <c r="SY17" s="26"/>
      <c r="SZ17" s="26"/>
      <c r="TA17" s="26"/>
      <c r="TB17" s="26"/>
      <c r="TC17" s="26"/>
      <c r="TD17" s="26"/>
      <c r="TE17" s="26"/>
      <c r="TF17" s="26"/>
      <c r="TG17" s="26"/>
      <c r="TH17" s="26"/>
      <c r="TI17" s="26"/>
      <c r="TJ17" s="26"/>
      <c r="TK17" s="26"/>
      <c r="TL17" s="26"/>
      <c r="TM17" s="26"/>
      <c r="TN17" s="26"/>
      <c r="TO17" s="26"/>
      <c r="TP17" s="26"/>
      <c r="TQ17" s="26"/>
      <c r="TR17" s="26"/>
      <c r="TS17" s="26"/>
      <c r="TT17" s="26"/>
      <c r="TU17" s="26"/>
      <c r="TV17" s="26"/>
      <c r="TW17" s="26"/>
      <c r="TX17" s="26"/>
      <c r="TY17" s="26"/>
      <c r="TZ17" s="26"/>
      <c r="UA17" s="26"/>
      <c r="UB17" s="26"/>
      <c r="UC17" s="26"/>
      <c r="UD17" s="26"/>
      <c r="UE17" s="26"/>
      <c r="UF17" s="26"/>
      <c r="UG17" s="26"/>
      <c r="UH17" s="26"/>
      <c r="UI17" s="26"/>
      <c r="UJ17" s="26"/>
      <c r="UK17" s="26"/>
      <c r="UL17" s="26"/>
      <c r="UM17" s="26"/>
      <c r="UN17" s="26"/>
      <c r="UO17" s="26"/>
      <c r="UP17" s="26"/>
      <c r="UQ17" s="26"/>
      <c r="UR17" s="26"/>
      <c r="US17" s="26"/>
      <c r="UT17" s="26"/>
      <c r="UU17" s="26"/>
      <c r="UV17" s="26"/>
      <c r="UW17" s="26"/>
      <c r="UX17" s="26"/>
      <c r="UY17" s="26"/>
      <c r="UZ17" s="26"/>
      <c r="VA17" s="26"/>
      <c r="VB17" s="26"/>
      <c r="VC17" s="26"/>
      <c r="VD17" s="26"/>
      <c r="VE17" s="26"/>
      <c r="VF17" s="26"/>
      <c r="VG17" s="26"/>
      <c r="VH17" s="26"/>
      <c r="VI17" s="26"/>
      <c r="VJ17" s="26"/>
      <c r="VK17" s="26"/>
      <c r="VL17" s="26"/>
      <c r="VM17" s="26"/>
      <c r="VN17" s="26"/>
      <c r="VO17" s="26"/>
      <c r="VP17" s="26"/>
      <c r="VQ17" s="26"/>
      <c r="VR17" s="26"/>
      <c r="VS17" s="26"/>
      <c r="VT17" s="26"/>
      <c r="VU17" s="26"/>
      <c r="VV17" s="26"/>
      <c r="VW17" s="26"/>
      <c r="VX17" s="26"/>
      <c r="VY17" s="26"/>
      <c r="VZ17" s="26"/>
      <c r="WA17" s="26"/>
      <c r="WB17" s="26"/>
      <c r="WC17" s="26"/>
      <c r="WD17" s="26"/>
      <c r="WE17" s="26"/>
      <c r="WF17" s="26"/>
      <c r="WG17" s="26"/>
      <c r="WH17" s="26"/>
      <c r="WI17" s="26"/>
      <c r="WJ17" s="26"/>
      <c r="WK17" s="26"/>
      <c r="WL17" s="26"/>
      <c r="WM17" s="26"/>
      <c r="WN17" s="26"/>
      <c r="WO17" s="26"/>
      <c r="WP17" s="26"/>
      <c r="WQ17" s="26"/>
      <c r="WR17" s="26"/>
      <c r="WS17" s="26"/>
      <c r="WT17" s="26"/>
      <c r="WU17" s="26"/>
      <c r="WV17" s="26"/>
      <c r="WW17" s="26"/>
      <c r="WX17" s="26"/>
      <c r="WY17" s="26"/>
      <c r="WZ17" s="26"/>
      <c r="XA17" s="26"/>
      <c r="XB17" s="26"/>
      <c r="XC17" s="26"/>
      <c r="XD17" s="26"/>
      <c r="XE17" s="26"/>
      <c r="XF17" s="26"/>
      <c r="XG17" s="26"/>
      <c r="XH17" s="26"/>
      <c r="XI17" s="26"/>
      <c r="XJ17" s="26"/>
      <c r="XK17" s="26"/>
      <c r="XL17" s="26"/>
      <c r="XM17" s="26"/>
      <c r="XN17" s="26"/>
      <c r="XO17" s="26"/>
      <c r="XP17" s="26"/>
      <c r="XQ17" s="26"/>
      <c r="XR17" s="26"/>
      <c r="XS17" s="26"/>
      <c r="XT17" s="26"/>
      <c r="XU17" s="26"/>
      <c r="XV17" s="26"/>
      <c r="XW17" s="26"/>
      <c r="XX17" s="26"/>
      <c r="XY17" s="26"/>
      <c r="XZ17" s="26"/>
      <c r="YA17" s="26"/>
      <c r="YB17" s="26"/>
      <c r="YC17" s="26"/>
      <c r="YD17" s="26"/>
      <c r="YE17" s="26"/>
      <c r="YF17" s="26"/>
      <c r="YG17" s="26"/>
      <c r="YH17" s="26"/>
      <c r="YI17" s="26"/>
      <c r="YJ17" s="26"/>
      <c r="YK17" s="26"/>
      <c r="YL17" s="26"/>
      <c r="YM17" s="26"/>
      <c r="YN17" s="26"/>
      <c r="YO17" s="26"/>
      <c r="YP17" s="26"/>
      <c r="YQ17" s="26"/>
      <c r="YR17" s="26"/>
      <c r="YS17" s="26"/>
      <c r="YT17" s="26"/>
      <c r="YU17" s="26"/>
      <c r="YV17" s="26"/>
      <c r="YW17" s="26"/>
      <c r="YX17" s="26"/>
      <c r="YY17" s="26"/>
      <c r="YZ17" s="26"/>
      <c r="ZA17" s="26"/>
      <c r="ZB17" s="26"/>
      <c r="ZC17" s="26"/>
      <c r="ZD17" s="26"/>
      <c r="ZE17" s="26"/>
      <c r="ZF17" s="26"/>
      <c r="ZG17" s="26"/>
      <c r="ZH17" s="26"/>
      <c r="ZI17" s="26"/>
      <c r="ZJ17" s="26"/>
      <c r="ZK17" s="26"/>
      <c r="ZL17" s="26"/>
      <c r="ZM17" s="26"/>
      <c r="ZN17" s="26"/>
      <c r="ZO17" s="26"/>
      <c r="ZP17" s="26"/>
      <c r="ZQ17" s="26"/>
      <c r="ZR17" s="26"/>
      <c r="ZS17" s="26"/>
      <c r="ZT17" s="26"/>
      <c r="ZU17" s="26"/>
      <c r="ZV17" s="26"/>
      <c r="ZW17" s="26"/>
      <c r="ZX17" s="26"/>
      <c r="ZY17" s="26"/>
      <c r="ZZ17" s="26"/>
      <c r="AAA17" s="26"/>
      <c r="AAB17" s="26"/>
      <c r="AAC17" s="26"/>
      <c r="AAD17" s="26"/>
      <c r="AAE17" s="26"/>
      <c r="AAF17" s="26"/>
      <c r="AAG17" s="26"/>
      <c r="AAH17" s="26"/>
      <c r="AAI17" s="26"/>
      <c r="AAJ17" s="26"/>
      <c r="AAK17" s="26"/>
      <c r="AAL17" s="26"/>
      <c r="AAM17" s="26"/>
      <c r="AAN17" s="26"/>
      <c r="AAO17" s="26"/>
      <c r="AAP17" s="26"/>
      <c r="AAQ17" s="26"/>
      <c r="AAR17" s="26"/>
      <c r="AAS17" s="26"/>
      <c r="AAT17" s="26"/>
      <c r="AAU17" s="26"/>
      <c r="AAV17" s="26"/>
      <c r="AAW17" s="26"/>
      <c r="AAX17" s="26"/>
      <c r="AAY17" s="26"/>
      <c r="AAZ17" s="26"/>
      <c r="ABA17" s="26"/>
      <c r="ABB17" s="26"/>
      <c r="ABC17" s="26"/>
      <c r="ABD17" s="26"/>
      <c r="ABE17" s="26"/>
      <c r="ABF17" s="26"/>
      <c r="ABG17" s="26"/>
      <c r="ABH17" s="26"/>
      <c r="ABI17" s="26"/>
      <c r="ABJ17" s="26"/>
      <c r="ABK17" s="26"/>
      <c r="ABL17" s="26"/>
      <c r="ABM17" s="26"/>
      <c r="ABN17" s="26"/>
      <c r="ABO17" s="26"/>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6"/>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6"/>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6"/>
      <c r="AEM17" s="26"/>
      <c r="AEN17" s="26"/>
      <c r="AEO17" s="26"/>
      <c r="AEP17" s="26"/>
      <c r="AEQ17" s="26"/>
      <c r="AER17" s="26"/>
      <c r="AES17" s="26"/>
      <c r="AET17" s="26"/>
      <c r="AEU17" s="26"/>
      <c r="AEV17" s="26"/>
      <c r="AEW17" s="26"/>
      <c r="AEX17" s="26"/>
      <c r="AEY17" s="26"/>
      <c r="AEZ17" s="26"/>
      <c r="AFA17" s="26"/>
      <c r="AFB17" s="26"/>
      <c r="AFC17" s="26"/>
      <c r="AFD17" s="26"/>
      <c r="AFE17" s="26"/>
      <c r="AFF17" s="26"/>
      <c r="AFG17" s="26"/>
      <c r="AFH17" s="26"/>
      <c r="AFI17" s="26"/>
      <c r="AFJ17" s="26"/>
      <c r="AFK17" s="26"/>
      <c r="AFL17" s="26"/>
      <c r="AFM17" s="26"/>
      <c r="AFN17" s="26"/>
      <c r="AFO17" s="26"/>
      <c r="AFP17" s="26"/>
      <c r="AFQ17" s="26"/>
      <c r="AFR17" s="26"/>
      <c r="AFS17" s="26"/>
      <c r="AFT17" s="26"/>
      <c r="AFU17" s="26"/>
      <c r="AFV17" s="26"/>
      <c r="AFW17" s="26"/>
      <c r="AFX17" s="26"/>
      <c r="AFY17" s="26"/>
      <c r="AFZ17" s="26"/>
      <c r="AGA17" s="26"/>
      <c r="AGB17" s="26"/>
      <c r="AGC17" s="26"/>
      <c r="AGD17" s="26"/>
      <c r="AGE17" s="26"/>
      <c r="AGF17" s="26"/>
      <c r="AGG17" s="26"/>
      <c r="AGH17" s="26"/>
      <c r="AGI17" s="26"/>
      <c r="AGJ17" s="26"/>
      <c r="AGK17" s="26"/>
      <c r="AGL17" s="26"/>
      <c r="AGM17" s="26"/>
      <c r="AGN17" s="26"/>
      <c r="AGO17" s="26"/>
      <c r="AGP17" s="26"/>
      <c r="AGQ17" s="26"/>
      <c r="AGR17" s="26"/>
      <c r="AGS17" s="26"/>
      <c r="AGT17" s="26"/>
      <c r="AGU17" s="26"/>
      <c r="AGV17" s="26"/>
      <c r="AGW17" s="26"/>
      <c r="AGX17" s="26"/>
      <c r="AGY17" s="26"/>
      <c r="AGZ17" s="26"/>
      <c r="AHA17" s="26"/>
      <c r="AHB17" s="26"/>
      <c r="AHC17" s="26"/>
      <c r="AHD17" s="26"/>
      <c r="AHE17" s="26"/>
      <c r="AHF17" s="26"/>
      <c r="AHG17" s="26"/>
      <c r="AHH17" s="26"/>
      <c r="AHI17" s="26"/>
      <c r="AHJ17" s="26"/>
      <c r="AHK17" s="26"/>
      <c r="AHL17" s="26"/>
      <c r="AHM17" s="26"/>
      <c r="AHN17" s="26"/>
      <c r="AHO17" s="26"/>
      <c r="AHP17" s="26"/>
      <c r="AHQ17" s="26"/>
      <c r="AHR17" s="26"/>
      <c r="AHS17" s="26"/>
      <c r="AHT17" s="26"/>
      <c r="AHU17" s="26"/>
      <c r="AHV17" s="26"/>
      <c r="AHW17" s="26"/>
      <c r="AHX17" s="26"/>
      <c r="AHY17" s="26"/>
      <c r="AHZ17" s="26"/>
      <c r="AIA17" s="26"/>
      <c r="AIB17" s="26"/>
      <c r="AIC17" s="26"/>
      <c r="AID17" s="26"/>
      <c r="AIE17" s="26"/>
      <c r="AIF17" s="26"/>
      <c r="AIG17" s="26"/>
      <c r="AIH17" s="26"/>
      <c r="AII17" s="26"/>
      <c r="AIJ17" s="26"/>
      <c r="AIK17" s="26"/>
      <c r="AIL17" s="26"/>
      <c r="AIM17" s="26"/>
      <c r="AIN17" s="26"/>
      <c r="AIO17" s="26"/>
      <c r="AIP17" s="26"/>
      <c r="AIQ17" s="26"/>
      <c r="AIR17" s="26"/>
      <c r="AIS17" s="26"/>
      <c r="AIT17" s="26"/>
      <c r="AIU17" s="26"/>
      <c r="AIV17" s="26"/>
      <c r="AIW17" s="26"/>
      <c r="AIX17" s="26"/>
      <c r="AIY17" s="26"/>
      <c r="AIZ17" s="26"/>
      <c r="AJA17" s="26"/>
      <c r="AJB17" s="26"/>
      <c r="AJC17" s="26"/>
      <c r="AJD17" s="26"/>
      <c r="AJE17" s="26"/>
      <c r="AJF17" s="26"/>
      <c r="AJG17" s="26"/>
      <c r="AJH17" s="26"/>
      <c r="AJI17" s="26"/>
      <c r="AJJ17" s="26"/>
      <c r="AJK17" s="26"/>
      <c r="AJL17" s="26"/>
      <c r="AJM17" s="26"/>
      <c r="AJN17" s="26"/>
      <c r="AJO17" s="26"/>
      <c r="AJP17" s="26"/>
      <c r="AJQ17" s="26"/>
      <c r="AJR17" s="26"/>
      <c r="AJS17" s="26"/>
      <c r="AJT17" s="26"/>
      <c r="AJU17" s="26"/>
      <c r="AJV17" s="26"/>
      <c r="AJW17" s="26"/>
      <c r="AJX17" s="26"/>
      <c r="AJY17" s="26"/>
      <c r="AJZ17" s="26"/>
      <c r="AKA17" s="26"/>
      <c r="AKB17" s="26"/>
      <c r="AKC17" s="26"/>
      <c r="AKD17" s="26"/>
      <c r="AKE17" s="26"/>
      <c r="AKF17" s="26"/>
      <c r="AKG17" s="26"/>
      <c r="AKH17" s="26"/>
      <c r="AKI17" s="26"/>
      <c r="AKJ17" s="26"/>
      <c r="AKK17" s="26"/>
      <c r="AKL17" s="26"/>
      <c r="AKM17" s="26"/>
      <c r="AKN17" s="26"/>
      <c r="AKO17" s="26"/>
      <c r="AKP17" s="26"/>
      <c r="AKQ17" s="26"/>
      <c r="AKR17" s="26"/>
      <c r="AKS17" s="26"/>
      <c r="AKT17" s="26"/>
      <c r="AKU17" s="26"/>
      <c r="AKV17" s="26"/>
      <c r="AKW17" s="26"/>
      <c r="AKX17" s="26"/>
      <c r="AKY17" s="26"/>
      <c r="AKZ17" s="26"/>
      <c r="ALA17" s="26"/>
      <c r="ALB17" s="26"/>
      <c r="ALC17" s="26"/>
      <c r="ALD17" s="26"/>
      <c r="ALE17" s="26"/>
      <c r="ALF17" s="26"/>
      <c r="ALG17" s="26"/>
      <c r="ALH17" s="26"/>
      <c r="ALI17" s="26"/>
      <c r="ALJ17" s="26"/>
      <c r="ALK17" s="26"/>
      <c r="ALL17" s="26"/>
      <c r="ALM17" s="26"/>
      <c r="ALN17" s="26"/>
      <c r="ALO17" s="26"/>
      <c r="ALP17" s="26"/>
      <c r="ALQ17" s="26"/>
      <c r="ALR17" s="26"/>
      <c r="ALS17" s="26"/>
      <c r="ALT17" s="26"/>
      <c r="ALU17" s="26"/>
      <c r="ALV17" s="26"/>
      <c r="ALW17" s="26"/>
      <c r="ALX17" s="26"/>
      <c r="ALY17" s="26"/>
      <c r="ALZ17" s="26"/>
      <c r="AMA17" s="26"/>
      <c r="AMB17" s="26"/>
      <c r="AMC17" s="26"/>
      <c r="AMD17" s="26"/>
      <c r="AME17" s="26"/>
      <c r="AMF17" s="26"/>
      <c r="AMG17" s="26"/>
      <c r="AMH17" s="26"/>
      <c r="AMI17" s="26"/>
      <c r="AMJ17" s="26"/>
      <c r="AMK17" s="26"/>
      <c r="AML17" s="26"/>
      <c r="AMM17" s="33"/>
    </row>
    <row r="18" spans="1:1027" s="50" customFormat="1">
      <c r="A18" s="36" t="s">
        <v>44</v>
      </c>
      <c r="B18" s="145" t="s">
        <v>4386</v>
      </c>
      <c r="C18" s="119" t="s">
        <v>2788</v>
      </c>
      <c r="D18" s="146">
        <v>0</v>
      </c>
      <c r="E18" s="147" t="str">
        <f t="shared" si="0"/>
        <v>HN000170</v>
      </c>
      <c r="F18" s="37" t="s">
        <v>45</v>
      </c>
      <c r="G18" s="38" t="s">
        <v>46</v>
      </c>
      <c r="H18" s="38" t="s">
        <v>46</v>
      </c>
      <c r="I18" s="37">
        <v>26</v>
      </c>
      <c r="J18" s="37">
        <v>26</v>
      </c>
      <c r="K18" s="1"/>
      <c r="L18" s="39"/>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c r="ME18" s="26"/>
      <c r="MF18" s="26"/>
      <c r="MG18" s="26"/>
      <c r="MH18" s="26"/>
      <c r="MI18" s="26"/>
      <c r="MJ18" s="26"/>
      <c r="MK18" s="26"/>
      <c r="ML18" s="26"/>
      <c r="MM18" s="26"/>
      <c r="MN18" s="26"/>
      <c r="MO18" s="26"/>
      <c r="MP18" s="26"/>
      <c r="MQ18" s="26"/>
      <c r="MR18" s="26"/>
      <c r="MS18" s="26"/>
      <c r="MT18" s="26"/>
      <c r="MU18" s="26"/>
      <c r="MV18" s="26"/>
      <c r="MW18" s="26"/>
      <c r="MX18" s="26"/>
      <c r="MY18" s="26"/>
      <c r="MZ18" s="26"/>
      <c r="NA18" s="26"/>
      <c r="NB18" s="26"/>
      <c r="NC18" s="26"/>
      <c r="ND18" s="26"/>
      <c r="NE18" s="26"/>
      <c r="NF18" s="26"/>
      <c r="NG18" s="26"/>
      <c r="NH18" s="26"/>
      <c r="NI18" s="26"/>
      <c r="NJ18" s="26"/>
      <c r="NK18" s="26"/>
      <c r="NL18" s="26"/>
      <c r="NM18" s="26"/>
      <c r="NN18" s="26"/>
      <c r="NO18" s="26"/>
      <c r="NP18" s="26"/>
      <c r="NQ18" s="26"/>
      <c r="NR18" s="26"/>
      <c r="NS18" s="26"/>
      <c r="NT18" s="26"/>
      <c r="NU18" s="26"/>
      <c r="NV18" s="26"/>
      <c r="NW18" s="26"/>
      <c r="NX18" s="26"/>
      <c r="NY18" s="26"/>
      <c r="NZ18" s="26"/>
      <c r="OA18" s="26"/>
      <c r="OB18" s="26"/>
      <c r="OC18" s="26"/>
      <c r="OD18" s="26"/>
      <c r="OE18" s="26"/>
      <c r="OF18" s="26"/>
      <c r="OG18" s="26"/>
      <c r="OH18" s="26"/>
      <c r="OI18" s="26"/>
      <c r="OJ18" s="26"/>
      <c r="OK18" s="26"/>
      <c r="OL18" s="26"/>
      <c r="OM18" s="26"/>
      <c r="ON18" s="26"/>
      <c r="OO18" s="26"/>
      <c r="OP18" s="26"/>
      <c r="OQ18" s="26"/>
      <c r="OR18" s="26"/>
      <c r="OS18" s="26"/>
      <c r="OT18" s="26"/>
      <c r="OU18" s="26"/>
      <c r="OV18" s="26"/>
      <c r="OW18" s="26"/>
      <c r="OX18" s="26"/>
      <c r="OY18" s="26"/>
      <c r="OZ18" s="26"/>
      <c r="PA18" s="26"/>
      <c r="PB18" s="26"/>
      <c r="PC18" s="26"/>
      <c r="PD18" s="26"/>
      <c r="PE18" s="26"/>
      <c r="PF18" s="26"/>
      <c r="PG18" s="26"/>
      <c r="PH18" s="26"/>
      <c r="PI18" s="26"/>
      <c r="PJ18" s="26"/>
      <c r="PK18" s="26"/>
      <c r="PL18" s="26"/>
      <c r="PM18" s="26"/>
      <c r="PN18" s="26"/>
      <c r="PO18" s="26"/>
      <c r="PP18" s="26"/>
      <c r="PQ18" s="26"/>
      <c r="PR18" s="26"/>
      <c r="PS18" s="26"/>
      <c r="PT18" s="26"/>
      <c r="PU18" s="26"/>
      <c r="PV18" s="26"/>
      <c r="PW18" s="26"/>
      <c r="PX18" s="26"/>
      <c r="PY18" s="26"/>
      <c r="PZ18" s="26"/>
      <c r="QA18" s="26"/>
      <c r="QB18" s="26"/>
      <c r="QC18" s="26"/>
      <c r="QD18" s="26"/>
      <c r="QE18" s="26"/>
      <c r="QF18" s="26"/>
      <c r="QG18" s="26"/>
      <c r="QH18" s="26"/>
      <c r="QI18" s="26"/>
      <c r="QJ18" s="26"/>
      <c r="QK18" s="26"/>
      <c r="QL18" s="26"/>
      <c r="QM18" s="26"/>
      <c r="QN18" s="26"/>
      <c r="QO18" s="26"/>
      <c r="QP18" s="26"/>
      <c r="QQ18" s="26"/>
      <c r="QR18" s="26"/>
      <c r="QS18" s="26"/>
      <c r="QT18" s="26"/>
      <c r="QU18" s="26"/>
      <c r="QV18" s="26"/>
      <c r="QW18" s="26"/>
      <c r="QX18" s="26"/>
      <c r="QY18" s="26"/>
      <c r="QZ18" s="26"/>
      <c r="RA18" s="26"/>
      <c r="RB18" s="26"/>
      <c r="RC18" s="26"/>
      <c r="RD18" s="26"/>
      <c r="RE18" s="26"/>
      <c r="RF18" s="26"/>
      <c r="RG18" s="26"/>
      <c r="RH18" s="26"/>
      <c r="RI18" s="26"/>
      <c r="RJ18" s="26"/>
      <c r="RK18" s="26"/>
      <c r="RL18" s="26"/>
      <c r="RM18" s="26"/>
      <c r="RN18" s="26"/>
      <c r="RO18" s="26"/>
      <c r="RP18" s="26"/>
      <c r="RQ18" s="26"/>
      <c r="RR18" s="26"/>
      <c r="RS18" s="26"/>
      <c r="RT18" s="26"/>
      <c r="RU18" s="26"/>
      <c r="RV18" s="26"/>
      <c r="RW18" s="26"/>
      <c r="RX18" s="26"/>
      <c r="RY18" s="26"/>
      <c r="RZ18" s="26"/>
      <c r="SA18" s="26"/>
      <c r="SB18" s="26"/>
      <c r="SC18" s="26"/>
      <c r="SD18" s="26"/>
      <c r="SE18" s="26"/>
      <c r="SF18" s="26"/>
      <c r="SG18" s="26"/>
      <c r="SH18" s="26"/>
      <c r="SI18" s="26"/>
      <c r="SJ18" s="26"/>
      <c r="SK18" s="26"/>
      <c r="SL18" s="26"/>
      <c r="SM18" s="26"/>
      <c r="SN18" s="26"/>
      <c r="SO18" s="26"/>
      <c r="SP18" s="26"/>
      <c r="SQ18" s="26"/>
      <c r="SR18" s="26"/>
      <c r="SS18" s="26"/>
      <c r="ST18" s="26"/>
      <c r="SU18" s="26"/>
      <c r="SV18" s="26"/>
      <c r="SW18" s="26"/>
      <c r="SX18" s="26"/>
      <c r="SY18" s="26"/>
      <c r="SZ18" s="26"/>
      <c r="TA18" s="26"/>
      <c r="TB18" s="26"/>
      <c r="TC18" s="26"/>
      <c r="TD18" s="26"/>
      <c r="TE18" s="26"/>
      <c r="TF18" s="26"/>
      <c r="TG18" s="26"/>
      <c r="TH18" s="26"/>
      <c r="TI18" s="26"/>
      <c r="TJ18" s="26"/>
      <c r="TK18" s="26"/>
      <c r="TL18" s="26"/>
      <c r="TM18" s="26"/>
      <c r="TN18" s="26"/>
      <c r="TO18" s="26"/>
      <c r="TP18" s="26"/>
      <c r="TQ18" s="26"/>
      <c r="TR18" s="26"/>
      <c r="TS18" s="26"/>
      <c r="TT18" s="26"/>
      <c r="TU18" s="26"/>
      <c r="TV18" s="26"/>
      <c r="TW18" s="26"/>
      <c r="TX18" s="26"/>
      <c r="TY18" s="26"/>
      <c r="TZ18" s="26"/>
      <c r="UA18" s="26"/>
      <c r="UB18" s="26"/>
      <c r="UC18" s="26"/>
      <c r="UD18" s="26"/>
      <c r="UE18" s="26"/>
      <c r="UF18" s="26"/>
      <c r="UG18" s="26"/>
      <c r="UH18" s="26"/>
      <c r="UI18" s="26"/>
      <c r="UJ18" s="26"/>
      <c r="UK18" s="26"/>
      <c r="UL18" s="26"/>
      <c r="UM18" s="26"/>
      <c r="UN18" s="26"/>
      <c r="UO18" s="26"/>
      <c r="UP18" s="26"/>
      <c r="UQ18" s="26"/>
      <c r="UR18" s="26"/>
      <c r="US18" s="26"/>
      <c r="UT18" s="26"/>
      <c r="UU18" s="26"/>
      <c r="UV18" s="26"/>
      <c r="UW18" s="26"/>
      <c r="UX18" s="26"/>
      <c r="UY18" s="26"/>
      <c r="UZ18" s="26"/>
      <c r="VA18" s="26"/>
      <c r="VB18" s="26"/>
      <c r="VC18" s="26"/>
      <c r="VD18" s="26"/>
      <c r="VE18" s="26"/>
      <c r="VF18" s="26"/>
      <c r="VG18" s="26"/>
      <c r="VH18" s="26"/>
      <c r="VI18" s="26"/>
      <c r="VJ18" s="26"/>
      <c r="VK18" s="26"/>
      <c r="VL18" s="26"/>
      <c r="VM18" s="26"/>
      <c r="VN18" s="26"/>
      <c r="VO18" s="26"/>
      <c r="VP18" s="26"/>
      <c r="VQ18" s="26"/>
      <c r="VR18" s="26"/>
      <c r="VS18" s="26"/>
      <c r="VT18" s="26"/>
      <c r="VU18" s="26"/>
      <c r="VV18" s="26"/>
      <c r="VW18" s="26"/>
      <c r="VX18" s="26"/>
      <c r="VY18" s="26"/>
      <c r="VZ18" s="26"/>
      <c r="WA18" s="26"/>
      <c r="WB18" s="26"/>
      <c r="WC18" s="26"/>
      <c r="WD18" s="26"/>
      <c r="WE18" s="26"/>
      <c r="WF18" s="26"/>
      <c r="WG18" s="26"/>
      <c r="WH18" s="26"/>
      <c r="WI18" s="26"/>
      <c r="WJ18" s="26"/>
      <c r="WK18" s="26"/>
      <c r="WL18" s="26"/>
      <c r="WM18" s="26"/>
      <c r="WN18" s="26"/>
      <c r="WO18" s="26"/>
      <c r="WP18" s="26"/>
      <c r="WQ18" s="26"/>
      <c r="WR18" s="26"/>
      <c r="WS18" s="26"/>
      <c r="WT18" s="26"/>
      <c r="WU18" s="26"/>
      <c r="WV18" s="26"/>
      <c r="WW18" s="26"/>
      <c r="WX18" s="26"/>
      <c r="WY18" s="26"/>
      <c r="WZ18" s="26"/>
      <c r="XA18" s="26"/>
      <c r="XB18" s="26"/>
      <c r="XC18" s="26"/>
      <c r="XD18" s="26"/>
      <c r="XE18" s="26"/>
      <c r="XF18" s="26"/>
      <c r="XG18" s="26"/>
      <c r="XH18" s="26"/>
      <c r="XI18" s="26"/>
      <c r="XJ18" s="26"/>
      <c r="XK18" s="26"/>
      <c r="XL18" s="26"/>
      <c r="XM18" s="26"/>
      <c r="XN18" s="26"/>
      <c r="XO18" s="26"/>
      <c r="XP18" s="26"/>
      <c r="XQ18" s="26"/>
      <c r="XR18" s="26"/>
      <c r="XS18" s="26"/>
      <c r="XT18" s="26"/>
      <c r="XU18" s="26"/>
      <c r="XV18" s="26"/>
      <c r="XW18" s="26"/>
      <c r="XX18" s="26"/>
      <c r="XY18" s="26"/>
      <c r="XZ18" s="26"/>
      <c r="YA18" s="26"/>
      <c r="YB18" s="26"/>
      <c r="YC18" s="26"/>
      <c r="YD18" s="26"/>
      <c r="YE18" s="26"/>
      <c r="YF18" s="26"/>
      <c r="YG18" s="26"/>
      <c r="YH18" s="26"/>
      <c r="YI18" s="26"/>
      <c r="YJ18" s="26"/>
      <c r="YK18" s="26"/>
      <c r="YL18" s="26"/>
      <c r="YM18" s="26"/>
      <c r="YN18" s="26"/>
      <c r="YO18" s="26"/>
      <c r="YP18" s="26"/>
      <c r="YQ18" s="26"/>
      <c r="YR18" s="26"/>
      <c r="YS18" s="26"/>
      <c r="YT18" s="26"/>
      <c r="YU18" s="26"/>
      <c r="YV18" s="26"/>
      <c r="YW18" s="26"/>
      <c r="YX18" s="26"/>
      <c r="YY18" s="26"/>
      <c r="YZ18" s="26"/>
      <c r="ZA18" s="26"/>
      <c r="ZB18" s="26"/>
      <c r="ZC18" s="26"/>
      <c r="ZD18" s="26"/>
      <c r="ZE18" s="26"/>
      <c r="ZF18" s="26"/>
      <c r="ZG18" s="26"/>
      <c r="ZH18" s="26"/>
      <c r="ZI18" s="26"/>
      <c r="ZJ18" s="26"/>
      <c r="ZK18" s="26"/>
      <c r="ZL18" s="26"/>
      <c r="ZM18" s="26"/>
      <c r="ZN18" s="26"/>
      <c r="ZO18" s="26"/>
      <c r="ZP18" s="26"/>
      <c r="ZQ18" s="26"/>
      <c r="ZR18" s="26"/>
      <c r="ZS18" s="26"/>
      <c r="ZT18" s="26"/>
      <c r="ZU18" s="26"/>
      <c r="ZV18" s="26"/>
      <c r="ZW18" s="26"/>
      <c r="ZX18" s="26"/>
      <c r="ZY18" s="26"/>
      <c r="ZZ18" s="26"/>
      <c r="AAA18" s="26"/>
      <c r="AAB18" s="26"/>
      <c r="AAC18" s="26"/>
      <c r="AAD18" s="26"/>
      <c r="AAE18" s="26"/>
      <c r="AAF18" s="26"/>
      <c r="AAG18" s="26"/>
      <c r="AAH18" s="26"/>
      <c r="AAI18" s="26"/>
      <c r="AAJ18" s="26"/>
      <c r="AAK18" s="26"/>
      <c r="AAL18" s="26"/>
      <c r="AAM18" s="26"/>
      <c r="AAN18" s="26"/>
      <c r="AAO18" s="26"/>
      <c r="AAP18" s="26"/>
      <c r="AAQ18" s="26"/>
      <c r="AAR18" s="26"/>
      <c r="AAS18" s="26"/>
      <c r="AAT18" s="26"/>
      <c r="AAU18" s="26"/>
      <c r="AAV18" s="26"/>
      <c r="AAW18" s="26"/>
      <c r="AAX18" s="26"/>
      <c r="AAY18" s="26"/>
      <c r="AAZ18" s="26"/>
      <c r="ABA18" s="26"/>
      <c r="ABB18" s="26"/>
      <c r="ABC18" s="26"/>
      <c r="ABD18" s="26"/>
      <c r="ABE18" s="26"/>
      <c r="ABF18" s="26"/>
      <c r="ABG18" s="26"/>
      <c r="ABH18" s="26"/>
      <c r="ABI18" s="26"/>
      <c r="ABJ18" s="26"/>
      <c r="ABK18" s="26"/>
      <c r="ABL18" s="26"/>
      <c r="ABM18" s="26"/>
      <c r="ABN18" s="26"/>
      <c r="ABO18" s="26"/>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6"/>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6"/>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6"/>
      <c r="AEM18" s="26"/>
      <c r="AEN18" s="26"/>
      <c r="AEO18" s="26"/>
      <c r="AEP18" s="26"/>
      <c r="AEQ18" s="26"/>
      <c r="AER18" s="26"/>
      <c r="AES18" s="26"/>
      <c r="AET18" s="26"/>
      <c r="AEU18" s="26"/>
      <c r="AEV18" s="26"/>
      <c r="AEW18" s="26"/>
      <c r="AEX18" s="26"/>
      <c r="AEY18" s="26"/>
      <c r="AEZ18" s="26"/>
      <c r="AFA18" s="26"/>
      <c r="AFB18" s="26"/>
      <c r="AFC18" s="26"/>
      <c r="AFD18" s="26"/>
      <c r="AFE18" s="26"/>
      <c r="AFF18" s="26"/>
      <c r="AFG18" s="26"/>
      <c r="AFH18" s="26"/>
      <c r="AFI18" s="26"/>
      <c r="AFJ18" s="26"/>
      <c r="AFK18" s="26"/>
      <c r="AFL18" s="26"/>
      <c r="AFM18" s="26"/>
      <c r="AFN18" s="26"/>
      <c r="AFO18" s="26"/>
      <c r="AFP18" s="26"/>
      <c r="AFQ18" s="26"/>
      <c r="AFR18" s="26"/>
      <c r="AFS18" s="26"/>
      <c r="AFT18" s="26"/>
      <c r="AFU18" s="26"/>
      <c r="AFV18" s="26"/>
      <c r="AFW18" s="26"/>
      <c r="AFX18" s="26"/>
      <c r="AFY18" s="26"/>
      <c r="AFZ18" s="26"/>
      <c r="AGA18" s="26"/>
      <c r="AGB18" s="26"/>
      <c r="AGC18" s="26"/>
      <c r="AGD18" s="26"/>
      <c r="AGE18" s="26"/>
      <c r="AGF18" s="26"/>
      <c r="AGG18" s="26"/>
      <c r="AGH18" s="26"/>
      <c r="AGI18" s="26"/>
      <c r="AGJ18" s="26"/>
      <c r="AGK18" s="26"/>
      <c r="AGL18" s="26"/>
      <c r="AGM18" s="26"/>
      <c r="AGN18" s="26"/>
      <c r="AGO18" s="26"/>
      <c r="AGP18" s="26"/>
      <c r="AGQ18" s="26"/>
      <c r="AGR18" s="26"/>
      <c r="AGS18" s="26"/>
      <c r="AGT18" s="26"/>
      <c r="AGU18" s="26"/>
      <c r="AGV18" s="26"/>
      <c r="AGW18" s="26"/>
      <c r="AGX18" s="26"/>
      <c r="AGY18" s="26"/>
      <c r="AGZ18" s="26"/>
      <c r="AHA18" s="26"/>
      <c r="AHB18" s="26"/>
      <c r="AHC18" s="26"/>
      <c r="AHD18" s="26"/>
      <c r="AHE18" s="26"/>
      <c r="AHF18" s="26"/>
      <c r="AHG18" s="26"/>
      <c r="AHH18" s="26"/>
      <c r="AHI18" s="26"/>
      <c r="AHJ18" s="26"/>
      <c r="AHK18" s="26"/>
      <c r="AHL18" s="26"/>
      <c r="AHM18" s="26"/>
      <c r="AHN18" s="26"/>
      <c r="AHO18" s="26"/>
      <c r="AHP18" s="26"/>
      <c r="AHQ18" s="26"/>
      <c r="AHR18" s="26"/>
      <c r="AHS18" s="26"/>
      <c r="AHT18" s="26"/>
      <c r="AHU18" s="26"/>
      <c r="AHV18" s="26"/>
      <c r="AHW18" s="26"/>
      <c r="AHX18" s="26"/>
      <c r="AHY18" s="26"/>
      <c r="AHZ18" s="26"/>
      <c r="AIA18" s="26"/>
      <c r="AIB18" s="26"/>
      <c r="AIC18" s="26"/>
      <c r="AID18" s="26"/>
      <c r="AIE18" s="26"/>
      <c r="AIF18" s="26"/>
      <c r="AIG18" s="26"/>
      <c r="AIH18" s="26"/>
      <c r="AII18" s="26"/>
      <c r="AIJ18" s="26"/>
      <c r="AIK18" s="26"/>
      <c r="AIL18" s="26"/>
      <c r="AIM18" s="26"/>
      <c r="AIN18" s="26"/>
      <c r="AIO18" s="26"/>
      <c r="AIP18" s="26"/>
      <c r="AIQ18" s="26"/>
      <c r="AIR18" s="26"/>
      <c r="AIS18" s="26"/>
      <c r="AIT18" s="26"/>
      <c r="AIU18" s="26"/>
      <c r="AIV18" s="26"/>
      <c r="AIW18" s="26"/>
      <c r="AIX18" s="26"/>
      <c r="AIY18" s="26"/>
      <c r="AIZ18" s="26"/>
      <c r="AJA18" s="26"/>
      <c r="AJB18" s="26"/>
      <c r="AJC18" s="26"/>
      <c r="AJD18" s="26"/>
      <c r="AJE18" s="26"/>
      <c r="AJF18" s="26"/>
      <c r="AJG18" s="26"/>
      <c r="AJH18" s="26"/>
      <c r="AJI18" s="26"/>
      <c r="AJJ18" s="26"/>
      <c r="AJK18" s="26"/>
      <c r="AJL18" s="26"/>
      <c r="AJM18" s="26"/>
      <c r="AJN18" s="26"/>
      <c r="AJO18" s="26"/>
      <c r="AJP18" s="26"/>
      <c r="AJQ18" s="26"/>
      <c r="AJR18" s="26"/>
      <c r="AJS18" s="26"/>
      <c r="AJT18" s="26"/>
      <c r="AJU18" s="26"/>
      <c r="AJV18" s="26"/>
      <c r="AJW18" s="26"/>
      <c r="AJX18" s="26"/>
      <c r="AJY18" s="26"/>
      <c r="AJZ18" s="26"/>
      <c r="AKA18" s="26"/>
      <c r="AKB18" s="26"/>
      <c r="AKC18" s="26"/>
      <c r="AKD18" s="26"/>
      <c r="AKE18" s="26"/>
      <c r="AKF18" s="26"/>
      <c r="AKG18" s="26"/>
      <c r="AKH18" s="26"/>
      <c r="AKI18" s="26"/>
      <c r="AKJ18" s="26"/>
      <c r="AKK18" s="26"/>
      <c r="AKL18" s="26"/>
      <c r="AKM18" s="26"/>
      <c r="AKN18" s="26"/>
      <c r="AKO18" s="26"/>
      <c r="AKP18" s="26"/>
      <c r="AKQ18" s="26"/>
      <c r="AKR18" s="26"/>
      <c r="AKS18" s="26"/>
      <c r="AKT18" s="26"/>
      <c r="AKU18" s="26"/>
      <c r="AKV18" s="26"/>
      <c r="AKW18" s="26"/>
      <c r="AKX18" s="26"/>
      <c r="AKY18" s="26"/>
      <c r="AKZ18" s="26"/>
      <c r="ALA18" s="26"/>
      <c r="ALB18" s="26"/>
      <c r="ALC18" s="26"/>
      <c r="ALD18" s="26"/>
      <c r="ALE18" s="26"/>
      <c r="ALF18" s="26"/>
      <c r="ALG18" s="26"/>
      <c r="ALH18" s="26"/>
      <c r="ALI18" s="26"/>
      <c r="ALJ18" s="26"/>
      <c r="ALK18" s="26"/>
      <c r="ALL18" s="26"/>
      <c r="ALM18" s="26"/>
      <c r="ALN18" s="26"/>
      <c r="ALO18" s="26"/>
      <c r="ALP18" s="26"/>
      <c r="ALQ18" s="26"/>
      <c r="ALR18" s="26"/>
      <c r="ALS18" s="26"/>
      <c r="ALT18" s="26"/>
      <c r="ALU18" s="26"/>
      <c r="ALV18" s="26"/>
      <c r="ALW18" s="26"/>
      <c r="ALX18" s="26"/>
      <c r="ALY18" s="26"/>
      <c r="ALZ18" s="26"/>
      <c r="AMA18" s="26"/>
      <c r="AMB18" s="26"/>
      <c r="AMC18" s="26"/>
      <c r="AMD18" s="26"/>
      <c r="AME18" s="26"/>
      <c r="AMF18" s="26"/>
      <c r="AMG18" s="26"/>
      <c r="AMH18" s="26"/>
      <c r="AMI18" s="26"/>
      <c r="AMJ18" s="26"/>
      <c r="AMK18" s="26"/>
      <c r="AML18" s="26"/>
      <c r="AMM18" s="33"/>
    </row>
    <row r="19" spans="1:1027">
      <c r="A19" s="36" t="s">
        <v>47</v>
      </c>
      <c r="B19" s="145" t="s">
        <v>4386</v>
      </c>
      <c r="C19" s="119" t="s">
        <v>2789</v>
      </c>
      <c r="D19" s="146">
        <v>0</v>
      </c>
      <c r="E19" s="147" t="str">
        <f t="shared" si="0"/>
        <v>HN000180</v>
      </c>
      <c r="F19" s="37" t="s">
        <v>48</v>
      </c>
      <c r="G19" s="38" t="s">
        <v>39</v>
      </c>
      <c r="H19" s="38" t="s">
        <v>39</v>
      </c>
      <c r="I19" s="37">
        <v>26</v>
      </c>
      <c r="J19" s="37">
        <v>26</v>
      </c>
      <c r="K19" s="1"/>
      <c r="L19" s="39"/>
    </row>
    <row r="20" spans="1:1027">
      <c r="A20" s="36" t="s">
        <v>49</v>
      </c>
      <c r="B20" s="145" t="s">
        <v>4386</v>
      </c>
      <c r="C20" s="119" t="s">
        <v>2790</v>
      </c>
      <c r="D20" s="146">
        <v>0</v>
      </c>
      <c r="E20" s="147" t="str">
        <f t="shared" si="0"/>
        <v>HN000190</v>
      </c>
      <c r="F20" s="37" t="s">
        <v>50</v>
      </c>
      <c r="G20" s="38" t="s">
        <v>51</v>
      </c>
      <c r="H20" s="38" t="s">
        <v>51</v>
      </c>
      <c r="I20" s="37">
        <v>26</v>
      </c>
      <c r="J20" s="37">
        <v>30</v>
      </c>
      <c r="K20" s="1"/>
      <c r="L20" s="39"/>
    </row>
    <row r="21" spans="1:1027">
      <c r="A21" s="36" t="s">
        <v>52</v>
      </c>
      <c r="B21" s="145" t="s">
        <v>4386</v>
      </c>
      <c r="C21" s="119" t="s">
        <v>2791</v>
      </c>
      <c r="D21" s="146">
        <v>0</v>
      </c>
      <c r="E21" s="147" t="str">
        <f t="shared" si="0"/>
        <v>HN000200</v>
      </c>
      <c r="F21" s="37" t="s">
        <v>53</v>
      </c>
      <c r="G21" s="38" t="s">
        <v>54</v>
      </c>
      <c r="H21" s="38" t="s">
        <v>54</v>
      </c>
      <c r="I21" s="37">
        <v>30</v>
      </c>
      <c r="J21" s="37">
        <v>30</v>
      </c>
      <c r="K21" s="1"/>
      <c r="L21" s="39"/>
    </row>
    <row r="22" spans="1:1027">
      <c r="A22" s="36" t="s">
        <v>55</v>
      </c>
      <c r="B22" s="145" t="s">
        <v>4386</v>
      </c>
      <c r="C22" s="119" t="s">
        <v>2792</v>
      </c>
      <c r="D22" s="146">
        <v>0</v>
      </c>
      <c r="E22" s="147" t="str">
        <f t="shared" si="0"/>
        <v>HN000210</v>
      </c>
      <c r="F22" s="37" t="s">
        <v>56</v>
      </c>
      <c r="G22" s="38" t="s">
        <v>46</v>
      </c>
      <c r="H22" s="38" t="s">
        <v>46</v>
      </c>
      <c r="I22" s="37">
        <v>31</v>
      </c>
      <c r="J22" s="37">
        <v>31</v>
      </c>
      <c r="K22" s="1"/>
      <c r="L22" s="39"/>
    </row>
    <row r="23" spans="1:1027">
      <c r="A23" s="36" t="s">
        <v>57</v>
      </c>
      <c r="B23" s="145" t="s">
        <v>4386</v>
      </c>
      <c r="C23" s="119" t="s">
        <v>2793</v>
      </c>
      <c r="D23" s="146">
        <v>0</v>
      </c>
      <c r="E23" s="147" t="str">
        <f t="shared" si="0"/>
        <v>HN000220</v>
      </c>
      <c r="F23" s="40" t="s">
        <v>58</v>
      </c>
      <c r="G23" s="38" t="s">
        <v>46</v>
      </c>
      <c r="H23" s="38" t="s">
        <v>46</v>
      </c>
      <c r="I23" s="37">
        <v>31</v>
      </c>
      <c r="J23" s="37">
        <v>31</v>
      </c>
      <c r="K23" s="1"/>
      <c r="L23" s="39"/>
    </row>
    <row r="24" spans="1:1027">
      <c r="A24" s="36" t="s">
        <v>59</v>
      </c>
      <c r="B24" s="145" t="s">
        <v>4386</v>
      </c>
      <c r="C24" s="119" t="s">
        <v>2794</v>
      </c>
      <c r="D24" s="146">
        <v>0</v>
      </c>
      <c r="E24" s="147" t="str">
        <f t="shared" si="0"/>
        <v>HN000230</v>
      </c>
      <c r="F24" s="40" t="s">
        <v>60</v>
      </c>
      <c r="G24" s="38" t="s">
        <v>46</v>
      </c>
      <c r="H24" s="38" t="s">
        <v>46</v>
      </c>
      <c r="I24" s="37">
        <v>31</v>
      </c>
      <c r="J24" s="37">
        <v>31</v>
      </c>
      <c r="K24" s="1"/>
      <c r="L24" s="39"/>
    </row>
    <row r="25" spans="1:1027">
      <c r="A25" s="36" t="s">
        <v>61</v>
      </c>
      <c r="B25" s="145" t="s">
        <v>4386</v>
      </c>
      <c r="C25" s="119" t="s">
        <v>2795</v>
      </c>
      <c r="D25" s="146">
        <v>0</v>
      </c>
      <c r="E25" s="147" t="str">
        <f t="shared" si="0"/>
        <v>HN000240</v>
      </c>
      <c r="F25" s="37" t="s">
        <v>62</v>
      </c>
      <c r="G25" s="38" t="s">
        <v>46</v>
      </c>
      <c r="H25" s="38" t="s">
        <v>46</v>
      </c>
      <c r="I25" s="37">
        <v>31</v>
      </c>
      <c r="J25" s="37">
        <v>31</v>
      </c>
      <c r="K25" s="1"/>
      <c r="L25" s="39"/>
    </row>
    <row r="26" spans="1:1027">
      <c r="A26" s="36" t="s">
        <v>63</v>
      </c>
      <c r="B26" s="145" t="s">
        <v>4386</v>
      </c>
      <c r="C26" s="119" t="s">
        <v>2796</v>
      </c>
      <c r="D26" s="146">
        <v>0</v>
      </c>
      <c r="E26" s="147" t="str">
        <f t="shared" si="0"/>
        <v>HN000250</v>
      </c>
      <c r="F26" s="37" t="s">
        <v>64</v>
      </c>
      <c r="G26" s="38" t="s">
        <v>39</v>
      </c>
      <c r="H26" s="38" t="s">
        <v>39</v>
      </c>
      <c r="I26" s="37">
        <v>31</v>
      </c>
      <c r="J26" s="37">
        <v>31</v>
      </c>
      <c r="K26" s="1"/>
      <c r="L26" s="39"/>
    </row>
    <row r="27" spans="1:1027">
      <c r="A27" s="36" t="s">
        <v>65</v>
      </c>
      <c r="B27" s="145" t="s">
        <v>4386</v>
      </c>
      <c r="C27" s="119" t="s">
        <v>2797</v>
      </c>
      <c r="D27" s="146">
        <v>0</v>
      </c>
      <c r="E27" s="147" t="str">
        <f t="shared" si="0"/>
        <v>HN000260</v>
      </c>
      <c r="F27" s="37" t="s">
        <v>66</v>
      </c>
      <c r="G27" s="38" t="s">
        <v>39</v>
      </c>
      <c r="H27" s="38" t="s">
        <v>39</v>
      </c>
      <c r="I27" s="37">
        <v>31</v>
      </c>
      <c r="J27" s="37">
        <v>31</v>
      </c>
      <c r="K27" s="1"/>
      <c r="L27" s="39"/>
    </row>
    <row r="28" spans="1:1027">
      <c r="A28" s="36" t="s">
        <v>67</v>
      </c>
      <c r="B28" s="145" t="s">
        <v>4386</v>
      </c>
      <c r="C28" s="119" t="s">
        <v>2798</v>
      </c>
      <c r="D28" s="146">
        <v>0</v>
      </c>
      <c r="E28" s="147" t="str">
        <f t="shared" si="0"/>
        <v>HN000270</v>
      </c>
      <c r="F28" s="37" t="s">
        <v>68</v>
      </c>
      <c r="G28" s="38" t="s">
        <v>39</v>
      </c>
      <c r="H28" s="38" t="s">
        <v>39</v>
      </c>
      <c r="I28" s="37">
        <v>31</v>
      </c>
      <c r="J28" s="37">
        <v>31</v>
      </c>
      <c r="K28" s="1"/>
      <c r="L28" s="39"/>
    </row>
    <row r="29" spans="1:1027">
      <c r="A29" s="36" t="s">
        <v>69</v>
      </c>
      <c r="B29" s="145" t="s">
        <v>4386</v>
      </c>
      <c r="C29" s="119" t="s">
        <v>2799</v>
      </c>
      <c r="D29" s="146">
        <v>0</v>
      </c>
      <c r="E29" s="147" t="str">
        <f t="shared" si="0"/>
        <v>HN000280</v>
      </c>
      <c r="F29" s="37" t="s">
        <v>70</v>
      </c>
      <c r="G29" s="38" t="s">
        <v>46</v>
      </c>
      <c r="H29" s="38" t="s">
        <v>46</v>
      </c>
      <c r="I29" s="37">
        <v>31</v>
      </c>
      <c r="J29" s="37">
        <v>31</v>
      </c>
      <c r="K29" s="1"/>
      <c r="L29" s="39"/>
    </row>
    <row r="30" spans="1:1027">
      <c r="A30" s="36" t="s">
        <v>71</v>
      </c>
      <c r="B30" s="145" t="s">
        <v>4386</v>
      </c>
      <c r="C30" s="119" t="s">
        <v>2800</v>
      </c>
      <c r="D30" s="146">
        <v>0</v>
      </c>
      <c r="E30" s="147" t="str">
        <f t="shared" si="0"/>
        <v>HN000290</v>
      </c>
      <c r="F30" s="37" t="s">
        <v>72</v>
      </c>
      <c r="G30" s="38" t="s">
        <v>39</v>
      </c>
      <c r="H30" s="38" t="s">
        <v>39</v>
      </c>
      <c r="I30" s="37">
        <v>31</v>
      </c>
      <c r="J30" s="37">
        <v>31</v>
      </c>
      <c r="K30" s="1"/>
      <c r="L30" s="39"/>
    </row>
    <row r="31" spans="1:1027">
      <c r="A31" s="36" t="s">
        <v>73</v>
      </c>
      <c r="B31" s="145" t="s">
        <v>4386</v>
      </c>
      <c r="C31" s="119" t="s">
        <v>2801</v>
      </c>
      <c r="D31" s="146">
        <v>0</v>
      </c>
      <c r="E31" s="147" t="str">
        <f t="shared" si="0"/>
        <v>HN000300</v>
      </c>
      <c r="F31" s="37" t="s">
        <v>74</v>
      </c>
      <c r="G31" s="38" t="s">
        <v>39</v>
      </c>
      <c r="H31" s="38" t="s">
        <v>39</v>
      </c>
      <c r="I31" s="37">
        <v>31</v>
      </c>
      <c r="J31" s="37">
        <v>31</v>
      </c>
      <c r="K31" s="1"/>
      <c r="L31" s="39"/>
    </row>
    <row r="32" spans="1:1027">
      <c r="A32" s="36" t="s">
        <v>75</v>
      </c>
      <c r="B32" s="145" t="s">
        <v>4386</v>
      </c>
      <c r="C32" s="119" t="s">
        <v>2802</v>
      </c>
      <c r="D32" s="146">
        <v>0</v>
      </c>
      <c r="E32" s="147" t="str">
        <f t="shared" si="0"/>
        <v>HN000310</v>
      </c>
      <c r="F32" s="37" t="s">
        <v>76</v>
      </c>
      <c r="G32" s="38" t="s">
        <v>39</v>
      </c>
      <c r="H32" s="38" t="s">
        <v>39</v>
      </c>
      <c r="I32" s="37">
        <v>31</v>
      </c>
      <c r="J32" s="37">
        <v>31</v>
      </c>
      <c r="K32" s="1"/>
      <c r="L32" s="39"/>
    </row>
    <row r="33" spans="1:12">
      <c r="A33" s="36" t="s">
        <v>77</v>
      </c>
      <c r="B33" s="145" t="s">
        <v>4386</v>
      </c>
      <c r="C33" s="119" t="s">
        <v>2803</v>
      </c>
      <c r="D33" s="146">
        <v>0</v>
      </c>
      <c r="E33" s="147" t="str">
        <f t="shared" si="0"/>
        <v>HN000320</v>
      </c>
      <c r="F33" s="37" t="s">
        <v>78</v>
      </c>
      <c r="G33" s="38" t="s">
        <v>39</v>
      </c>
      <c r="H33" s="38" t="s">
        <v>39</v>
      </c>
      <c r="I33" s="37">
        <v>31</v>
      </c>
      <c r="J33" s="37">
        <v>31</v>
      </c>
      <c r="K33" s="1"/>
      <c r="L33" s="39"/>
    </row>
    <row r="34" spans="1:12">
      <c r="A34" s="36" t="s">
        <v>79</v>
      </c>
      <c r="B34" s="145" t="s">
        <v>4386</v>
      </c>
      <c r="C34" s="119" t="s">
        <v>2804</v>
      </c>
      <c r="D34" s="146">
        <v>0</v>
      </c>
      <c r="E34" s="147" t="str">
        <f t="shared" si="0"/>
        <v>HN000330</v>
      </c>
      <c r="F34" s="37" t="s">
        <v>80</v>
      </c>
      <c r="G34" s="38" t="s">
        <v>46</v>
      </c>
      <c r="H34" s="38" t="s">
        <v>46</v>
      </c>
      <c r="I34" s="37">
        <v>31</v>
      </c>
      <c r="J34" s="37">
        <v>31</v>
      </c>
      <c r="K34" s="1"/>
      <c r="L34" s="39"/>
    </row>
    <row r="35" spans="1:12">
      <c r="A35" s="36" t="s">
        <v>81</v>
      </c>
      <c r="B35" s="145" t="s">
        <v>4386</v>
      </c>
      <c r="C35" s="119" t="s">
        <v>2805</v>
      </c>
      <c r="D35" s="146">
        <v>0</v>
      </c>
      <c r="E35" s="147" t="str">
        <f t="shared" si="0"/>
        <v>HN000340</v>
      </c>
      <c r="F35" s="37" t="s">
        <v>82</v>
      </c>
      <c r="G35" s="38" t="s">
        <v>39</v>
      </c>
      <c r="H35" s="38" t="s">
        <v>39</v>
      </c>
      <c r="I35" s="37">
        <v>31</v>
      </c>
      <c r="J35" s="37">
        <v>31</v>
      </c>
      <c r="K35" s="1"/>
      <c r="L35" s="39"/>
    </row>
    <row r="36" spans="1:12">
      <c r="A36" s="41"/>
      <c r="B36" s="145" t="s">
        <v>4386</v>
      </c>
      <c r="C36" s="119" t="s">
        <v>2806</v>
      </c>
      <c r="D36" s="146">
        <v>0</v>
      </c>
      <c r="E36" s="147" t="str">
        <f t="shared" si="0"/>
        <v>HN000350</v>
      </c>
      <c r="F36" s="37" t="s">
        <v>83</v>
      </c>
      <c r="G36" s="38" t="s">
        <v>39</v>
      </c>
      <c r="H36" s="38" t="s">
        <v>39</v>
      </c>
      <c r="I36" s="37">
        <v>31</v>
      </c>
      <c r="J36" s="37">
        <v>31</v>
      </c>
      <c r="K36" s="1"/>
      <c r="L36" s="39"/>
    </row>
    <row r="37" spans="1:12">
      <c r="A37" s="36" t="s">
        <v>84</v>
      </c>
      <c r="B37" s="145" t="s">
        <v>4386</v>
      </c>
      <c r="C37" s="119" t="s">
        <v>2807</v>
      </c>
      <c r="D37" s="146">
        <v>0</v>
      </c>
      <c r="E37" s="147" t="str">
        <f t="shared" si="0"/>
        <v>HN000360</v>
      </c>
      <c r="F37" s="37" t="s">
        <v>85</v>
      </c>
      <c r="G37" s="38" t="s">
        <v>39</v>
      </c>
      <c r="H37" s="38" t="s">
        <v>39</v>
      </c>
      <c r="I37" s="37">
        <v>31</v>
      </c>
      <c r="J37" s="37">
        <v>31</v>
      </c>
      <c r="K37" s="1"/>
      <c r="L37" s="39"/>
    </row>
    <row r="38" spans="1:12">
      <c r="A38" s="36" t="s">
        <v>86</v>
      </c>
      <c r="B38" s="145" t="s">
        <v>4386</v>
      </c>
      <c r="C38" s="119" t="s">
        <v>2808</v>
      </c>
      <c r="D38" s="146">
        <v>0</v>
      </c>
      <c r="E38" s="147" t="str">
        <f t="shared" si="0"/>
        <v>HN000370</v>
      </c>
      <c r="F38" s="37" t="s">
        <v>87</v>
      </c>
      <c r="G38" s="38" t="s">
        <v>39</v>
      </c>
      <c r="H38" s="38" t="s">
        <v>39</v>
      </c>
      <c r="I38" s="37">
        <v>31</v>
      </c>
      <c r="J38" s="37">
        <v>31</v>
      </c>
      <c r="K38" s="1"/>
      <c r="L38" s="39"/>
    </row>
    <row r="39" spans="1:12">
      <c r="A39" s="36" t="s">
        <v>88</v>
      </c>
      <c r="B39" s="145" t="s">
        <v>4386</v>
      </c>
      <c r="C39" s="119" t="s">
        <v>2809</v>
      </c>
      <c r="D39" s="146">
        <v>0</v>
      </c>
      <c r="E39" s="147" t="str">
        <f t="shared" si="0"/>
        <v>HN000380</v>
      </c>
      <c r="F39" s="37" t="s">
        <v>89</v>
      </c>
      <c r="G39" s="38" t="s">
        <v>39</v>
      </c>
      <c r="H39" s="38" t="s">
        <v>39</v>
      </c>
      <c r="I39" s="37">
        <v>31</v>
      </c>
      <c r="J39" s="37">
        <v>31</v>
      </c>
      <c r="K39" s="1"/>
      <c r="L39" s="39"/>
    </row>
    <row r="40" spans="1:12">
      <c r="A40" s="28" t="s">
        <v>90</v>
      </c>
      <c r="B40" s="145" t="s">
        <v>4386</v>
      </c>
      <c r="C40" s="119" t="s">
        <v>2810</v>
      </c>
      <c r="D40" s="146">
        <v>0</v>
      </c>
      <c r="E40" s="147" t="str">
        <f t="shared" si="0"/>
        <v>HN000390</v>
      </c>
      <c r="F40" s="37" t="s">
        <v>91</v>
      </c>
      <c r="G40" s="38" t="s">
        <v>39</v>
      </c>
      <c r="H40" s="38" t="s">
        <v>39</v>
      </c>
      <c r="I40" s="37">
        <v>31</v>
      </c>
      <c r="J40" s="37">
        <v>31</v>
      </c>
      <c r="K40" s="1"/>
      <c r="L40" s="39"/>
    </row>
    <row r="41" spans="1:12">
      <c r="A41" s="42" t="s">
        <v>92</v>
      </c>
      <c r="B41" s="145" t="s">
        <v>4386</v>
      </c>
      <c r="C41" s="119" t="s">
        <v>2811</v>
      </c>
      <c r="D41" s="146">
        <v>0</v>
      </c>
      <c r="E41" s="147" t="str">
        <f t="shared" si="0"/>
        <v>HN000400</v>
      </c>
      <c r="F41" s="37" t="s">
        <v>93</v>
      </c>
      <c r="G41" s="38" t="s">
        <v>46</v>
      </c>
      <c r="H41" s="38" t="s">
        <v>46</v>
      </c>
      <c r="I41" s="37">
        <v>31</v>
      </c>
      <c r="J41" s="37">
        <v>31</v>
      </c>
      <c r="K41" s="1"/>
      <c r="L41" s="39"/>
    </row>
    <row r="42" spans="1:12">
      <c r="A42" s="36" t="s">
        <v>94</v>
      </c>
      <c r="B42" s="145" t="s">
        <v>4386</v>
      </c>
      <c r="C42" s="119" t="s">
        <v>2812</v>
      </c>
      <c r="D42" s="146">
        <v>0</v>
      </c>
      <c r="E42" s="147" t="str">
        <f t="shared" si="0"/>
        <v>HN000410</v>
      </c>
      <c r="F42" s="37" t="s">
        <v>95</v>
      </c>
      <c r="G42" s="38" t="s">
        <v>54</v>
      </c>
      <c r="H42" s="38" t="s">
        <v>54</v>
      </c>
      <c r="I42" s="37">
        <v>31</v>
      </c>
      <c r="J42" s="37">
        <v>32</v>
      </c>
      <c r="K42" s="1"/>
      <c r="L42" s="39"/>
    </row>
    <row r="43" spans="1:12">
      <c r="A43" s="36" t="s">
        <v>96</v>
      </c>
      <c r="B43" s="145" t="s">
        <v>4386</v>
      </c>
      <c r="C43" s="119" t="s">
        <v>2813</v>
      </c>
      <c r="D43" s="146">
        <v>0</v>
      </c>
      <c r="E43" s="147" t="str">
        <f t="shared" si="0"/>
        <v>HN000420</v>
      </c>
      <c r="F43" s="37" t="s">
        <v>97</v>
      </c>
      <c r="G43" s="38" t="s">
        <v>54</v>
      </c>
      <c r="H43" s="38" t="s">
        <v>54</v>
      </c>
      <c r="I43" s="37">
        <v>32</v>
      </c>
      <c r="J43" s="37">
        <v>32</v>
      </c>
      <c r="K43" s="1"/>
      <c r="L43" s="39"/>
    </row>
    <row r="44" spans="1:12">
      <c r="A44" s="36" t="s">
        <v>98</v>
      </c>
      <c r="B44" s="145" t="s">
        <v>4386</v>
      </c>
      <c r="C44" s="119" t="s">
        <v>2814</v>
      </c>
      <c r="D44" s="146">
        <v>0</v>
      </c>
      <c r="E44" s="147" t="str">
        <f t="shared" si="0"/>
        <v>HN000430</v>
      </c>
      <c r="F44" s="37" t="s">
        <v>99</v>
      </c>
      <c r="G44" s="38" t="s">
        <v>39</v>
      </c>
      <c r="H44" s="38" t="s">
        <v>39</v>
      </c>
      <c r="I44" s="37">
        <v>32</v>
      </c>
      <c r="J44" s="37">
        <v>32</v>
      </c>
      <c r="K44" s="1"/>
      <c r="L44" s="39"/>
    </row>
    <row r="45" spans="1:12">
      <c r="A45" s="36" t="s">
        <v>100</v>
      </c>
      <c r="B45" s="145" t="s">
        <v>4386</v>
      </c>
      <c r="C45" s="119" t="s">
        <v>2815</v>
      </c>
      <c r="D45" s="146">
        <v>0</v>
      </c>
      <c r="E45" s="147" t="str">
        <f t="shared" si="0"/>
        <v>HN000440</v>
      </c>
      <c r="F45" s="37" t="s">
        <v>101</v>
      </c>
      <c r="G45" s="38" t="s">
        <v>39</v>
      </c>
      <c r="H45" s="38" t="s">
        <v>39</v>
      </c>
      <c r="I45" s="37">
        <v>32</v>
      </c>
      <c r="J45" s="37">
        <v>32</v>
      </c>
      <c r="K45" s="1"/>
      <c r="L45" s="39"/>
    </row>
    <row r="46" spans="1:12">
      <c r="A46" s="36" t="s">
        <v>102</v>
      </c>
      <c r="B46" s="145" t="s">
        <v>4386</v>
      </c>
      <c r="C46" s="119" t="s">
        <v>2816</v>
      </c>
      <c r="D46" s="146">
        <v>0</v>
      </c>
      <c r="E46" s="147" t="str">
        <f t="shared" si="0"/>
        <v>HN000450</v>
      </c>
      <c r="F46" s="37" t="s">
        <v>103</v>
      </c>
      <c r="G46" s="38" t="s">
        <v>46</v>
      </c>
      <c r="H46" s="38" t="s">
        <v>46</v>
      </c>
      <c r="I46" s="37">
        <v>32</v>
      </c>
      <c r="J46" s="37">
        <v>32</v>
      </c>
      <c r="K46" s="1"/>
      <c r="L46" s="39"/>
    </row>
    <row r="47" spans="1:12">
      <c r="A47" s="36" t="s">
        <v>104</v>
      </c>
      <c r="B47" s="145" t="s">
        <v>4386</v>
      </c>
      <c r="C47" s="119" t="s">
        <v>2817</v>
      </c>
      <c r="D47" s="146">
        <v>0</v>
      </c>
      <c r="E47" s="147" t="str">
        <f t="shared" si="0"/>
        <v>HN000460</v>
      </c>
      <c r="F47" s="37" t="s">
        <v>105</v>
      </c>
      <c r="G47" s="38" t="s">
        <v>46</v>
      </c>
      <c r="H47" s="38" t="s">
        <v>46</v>
      </c>
      <c r="I47" s="37">
        <v>32</v>
      </c>
      <c r="J47" s="37">
        <v>32</v>
      </c>
      <c r="K47" s="1"/>
      <c r="L47" s="39"/>
    </row>
    <row r="48" spans="1:12">
      <c r="A48" s="36" t="s">
        <v>106</v>
      </c>
      <c r="B48" s="145" t="s">
        <v>4386</v>
      </c>
      <c r="C48" s="119" t="s">
        <v>2818</v>
      </c>
      <c r="D48" s="146">
        <v>0</v>
      </c>
      <c r="E48" s="147" t="str">
        <f t="shared" si="0"/>
        <v>HN000470</v>
      </c>
      <c r="F48" s="37" t="s">
        <v>107</v>
      </c>
      <c r="G48" s="38" t="s">
        <v>39</v>
      </c>
      <c r="H48" s="38" t="s">
        <v>39</v>
      </c>
      <c r="I48" s="37">
        <v>32</v>
      </c>
      <c r="J48" s="37">
        <v>32</v>
      </c>
      <c r="K48" s="1"/>
      <c r="L48" s="39"/>
    </row>
    <row r="49" spans="1:12">
      <c r="A49" s="36" t="s">
        <v>108</v>
      </c>
      <c r="B49" s="145" t="s">
        <v>4386</v>
      </c>
      <c r="C49" s="119" t="s">
        <v>2819</v>
      </c>
      <c r="D49" s="146">
        <v>0</v>
      </c>
      <c r="E49" s="147" t="str">
        <f t="shared" si="0"/>
        <v>HN000480</v>
      </c>
      <c r="F49" s="37" t="s">
        <v>109</v>
      </c>
      <c r="G49" s="38" t="s">
        <v>39</v>
      </c>
      <c r="H49" s="38" t="s">
        <v>39</v>
      </c>
      <c r="I49" s="37">
        <v>32</v>
      </c>
      <c r="J49" s="37">
        <v>32</v>
      </c>
      <c r="K49" s="1"/>
      <c r="L49" s="39"/>
    </row>
    <row r="50" spans="1:12">
      <c r="A50" s="36" t="s">
        <v>110</v>
      </c>
      <c r="B50" s="145" t="s">
        <v>4386</v>
      </c>
      <c r="C50" s="119" t="s">
        <v>2820</v>
      </c>
      <c r="D50" s="146">
        <v>0</v>
      </c>
      <c r="E50" s="147" t="str">
        <f t="shared" si="0"/>
        <v>HN000490</v>
      </c>
      <c r="F50" s="37" t="s">
        <v>111</v>
      </c>
      <c r="G50" s="38" t="s">
        <v>39</v>
      </c>
      <c r="H50" s="38" t="s">
        <v>39</v>
      </c>
      <c r="I50" s="37">
        <v>32</v>
      </c>
      <c r="J50" s="37">
        <v>32</v>
      </c>
      <c r="K50" s="1"/>
      <c r="L50" s="39"/>
    </row>
    <row r="51" spans="1:12">
      <c r="A51" s="36" t="s">
        <v>112</v>
      </c>
      <c r="B51" s="145" t="s">
        <v>4386</v>
      </c>
      <c r="C51" s="119" t="s">
        <v>2821</v>
      </c>
      <c r="D51" s="146">
        <v>0</v>
      </c>
      <c r="E51" s="147" t="str">
        <f t="shared" si="0"/>
        <v>HN000500</v>
      </c>
      <c r="F51" s="37" t="s">
        <v>113</v>
      </c>
      <c r="G51" s="38" t="s">
        <v>39</v>
      </c>
      <c r="H51" s="38" t="s">
        <v>39</v>
      </c>
      <c r="I51" s="37">
        <v>32</v>
      </c>
      <c r="J51" s="37">
        <v>32</v>
      </c>
      <c r="K51" s="1"/>
      <c r="L51" s="39"/>
    </row>
    <row r="52" spans="1:12">
      <c r="A52" s="36" t="s">
        <v>114</v>
      </c>
      <c r="B52" s="145" t="s">
        <v>4386</v>
      </c>
      <c r="C52" s="119" t="s">
        <v>2822</v>
      </c>
      <c r="D52" s="146">
        <v>0</v>
      </c>
      <c r="E52" s="147" t="str">
        <f t="shared" si="0"/>
        <v>HN000510</v>
      </c>
      <c r="F52" s="37" t="s">
        <v>115</v>
      </c>
      <c r="G52" s="38" t="s">
        <v>39</v>
      </c>
      <c r="H52" s="38" t="s">
        <v>39</v>
      </c>
      <c r="I52" s="37">
        <v>32</v>
      </c>
      <c r="J52" s="37">
        <v>32</v>
      </c>
      <c r="K52" s="1"/>
      <c r="L52" s="39"/>
    </row>
    <row r="53" spans="1:12">
      <c r="A53" s="36" t="s">
        <v>116</v>
      </c>
      <c r="B53" s="145" t="s">
        <v>4386</v>
      </c>
      <c r="C53" s="119" t="s">
        <v>2823</v>
      </c>
      <c r="D53" s="146">
        <v>0</v>
      </c>
      <c r="E53" s="147" t="str">
        <f t="shared" si="0"/>
        <v>HN000520</v>
      </c>
      <c r="F53" s="37" t="s">
        <v>117</v>
      </c>
      <c r="G53" s="38" t="s">
        <v>46</v>
      </c>
      <c r="H53" s="38" t="s">
        <v>46</v>
      </c>
      <c r="I53" s="37">
        <v>32</v>
      </c>
      <c r="J53" s="37">
        <v>32</v>
      </c>
      <c r="K53" s="1"/>
      <c r="L53" s="39"/>
    </row>
    <row r="54" spans="1:12">
      <c r="A54" s="36" t="s">
        <v>118</v>
      </c>
      <c r="B54" s="145" t="s">
        <v>4386</v>
      </c>
      <c r="C54" s="119" t="s">
        <v>2824</v>
      </c>
      <c r="D54" s="146">
        <v>0</v>
      </c>
      <c r="E54" s="147" t="str">
        <f t="shared" si="0"/>
        <v>HN000530</v>
      </c>
      <c r="F54" s="37" t="s">
        <v>119</v>
      </c>
      <c r="G54" s="38" t="s">
        <v>12</v>
      </c>
      <c r="H54" s="38" t="s">
        <v>12</v>
      </c>
      <c r="I54" s="37">
        <v>32</v>
      </c>
      <c r="J54" s="37">
        <v>33</v>
      </c>
      <c r="K54" s="1"/>
      <c r="L54" s="39"/>
    </row>
    <row r="55" spans="1:12">
      <c r="A55" s="36" t="s">
        <v>120</v>
      </c>
      <c r="B55" s="145" t="s">
        <v>4386</v>
      </c>
      <c r="C55" s="119" t="s">
        <v>2825</v>
      </c>
      <c r="D55" s="146">
        <v>0</v>
      </c>
      <c r="E55" s="147" t="str">
        <f t="shared" si="0"/>
        <v>HN000540</v>
      </c>
      <c r="F55" s="43" t="s">
        <v>121</v>
      </c>
      <c r="G55" s="42" t="s">
        <v>17</v>
      </c>
      <c r="H55" s="42" t="s">
        <v>17</v>
      </c>
      <c r="I55" s="43">
        <v>33</v>
      </c>
      <c r="J55" s="44">
        <v>34</v>
      </c>
      <c r="K55" s="1"/>
      <c r="L55" s="45"/>
    </row>
    <row r="56" spans="1:12">
      <c r="A56" s="36" t="s">
        <v>122</v>
      </c>
      <c r="B56" s="145" t="s">
        <v>4386</v>
      </c>
      <c r="C56" s="119" t="s">
        <v>2826</v>
      </c>
      <c r="D56" s="146">
        <v>0</v>
      </c>
      <c r="E56" s="147" t="str">
        <f t="shared" si="0"/>
        <v>HN000550</v>
      </c>
      <c r="F56" s="43" t="s">
        <v>123</v>
      </c>
      <c r="G56" s="42" t="s">
        <v>17</v>
      </c>
      <c r="H56" s="42" t="s">
        <v>17</v>
      </c>
      <c r="I56" s="43">
        <v>34</v>
      </c>
      <c r="J56" s="44">
        <v>34</v>
      </c>
      <c r="K56" s="1"/>
      <c r="L56" s="45"/>
    </row>
    <row r="57" spans="1:12">
      <c r="A57" s="36" t="s">
        <v>124</v>
      </c>
      <c r="B57" s="145" t="s">
        <v>4386</v>
      </c>
      <c r="C57" s="119" t="s">
        <v>2827</v>
      </c>
      <c r="D57" s="146">
        <v>0</v>
      </c>
      <c r="E57" s="147" t="str">
        <f t="shared" si="0"/>
        <v>HN000560</v>
      </c>
      <c r="F57" s="37" t="s">
        <v>125</v>
      </c>
      <c r="G57" s="38" t="s">
        <v>17</v>
      </c>
      <c r="H57" s="38" t="s">
        <v>17</v>
      </c>
      <c r="I57" s="37">
        <v>34</v>
      </c>
      <c r="J57" s="37">
        <v>35</v>
      </c>
      <c r="K57" s="1"/>
      <c r="L57" s="39"/>
    </row>
    <row r="58" spans="1:12">
      <c r="A58" s="36" t="s">
        <v>126</v>
      </c>
      <c r="B58" s="145" t="s">
        <v>4386</v>
      </c>
      <c r="C58" s="119" t="s">
        <v>2828</v>
      </c>
      <c r="D58" s="146">
        <v>0</v>
      </c>
      <c r="E58" s="147" t="str">
        <f t="shared" si="0"/>
        <v>HN000570</v>
      </c>
      <c r="F58" s="37" t="s">
        <v>127</v>
      </c>
      <c r="G58" s="38" t="s">
        <v>128</v>
      </c>
      <c r="H58" s="38" t="s">
        <v>128</v>
      </c>
      <c r="I58" s="37">
        <v>35</v>
      </c>
      <c r="J58" s="37">
        <v>35</v>
      </c>
      <c r="K58" s="1"/>
      <c r="L58" s="39"/>
    </row>
    <row r="59" spans="1:12">
      <c r="A59" s="36" t="s">
        <v>129</v>
      </c>
      <c r="B59" s="145" t="s">
        <v>4386</v>
      </c>
      <c r="C59" s="119" t="s">
        <v>2829</v>
      </c>
      <c r="D59" s="146">
        <v>0</v>
      </c>
      <c r="E59" s="147" t="str">
        <f t="shared" si="0"/>
        <v>HN000580</v>
      </c>
      <c r="F59" s="37" t="s">
        <v>130</v>
      </c>
      <c r="G59" s="38" t="s">
        <v>46</v>
      </c>
      <c r="H59" s="38" t="s">
        <v>46</v>
      </c>
      <c r="I59" s="37">
        <v>35</v>
      </c>
      <c r="J59" s="37">
        <v>35</v>
      </c>
      <c r="K59" s="1"/>
      <c r="L59" s="39"/>
    </row>
    <row r="60" spans="1:12">
      <c r="A60" s="36" t="s">
        <v>131</v>
      </c>
      <c r="B60" s="145" t="s">
        <v>4386</v>
      </c>
      <c r="C60" s="119" t="s">
        <v>2830</v>
      </c>
      <c r="D60" s="146">
        <v>0</v>
      </c>
      <c r="E60" s="147" t="str">
        <f t="shared" si="0"/>
        <v>HN000590</v>
      </c>
      <c r="F60" s="37" t="s">
        <v>132</v>
      </c>
      <c r="G60" s="38" t="s">
        <v>46</v>
      </c>
      <c r="H60" s="38" t="s">
        <v>46</v>
      </c>
      <c r="I60" s="37">
        <v>35</v>
      </c>
      <c r="J60" s="37">
        <v>35</v>
      </c>
      <c r="K60" s="1"/>
      <c r="L60" s="39"/>
    </row>
    <row r="61" spans="1:12">
      <c r="A61" s="36" t="s">
        <v>133</v>
      </c>
      <c r="B61" s="145" t="s">
        <v>4386</v>
      </c>
      <c r="C61" s="119" t="s">
        <v>2831</v>
      </c>
      <c r="D61" s="146">
        <v>0</v>
      </c>
      <c r="E61" s="147" t="str">
        <f t="shared" si="0"/>
        <v>HN000600</v>
      </c>
      <c r="F61" s="37" t="s">
        <v>134</v>
      </c>
      <c r="G61" s="38" t="s">
        <v>39</v>
      </c>
      <c r="H61" s="38" t="s">
        <v>39</v>
      </c>
      <c r="I61" s="37">
        <v>35</v>
      </c>
      <c r="J61" s="37">
        <v>35</v>
      </c>
      <c r="K61" s="1"/>
      <c r="L61" s="39"/>
    </row>
    <row r="62" spans="1:12">
      <c r="A62" s="36" t="s">
        <v>135</v>
      </c>
      <c r="B62" s="145" t="s">
        <v>4386</v>
      </c>
      <c r="C62" s="119" t="s">
        <v>2832</v>
      </c>
      <c r="D62" s="146">
        <v>0</v>
      </c>
      <c r="E62" s="147" t="str">
        <f t="shared" si="0"/>
        <v>HN000610</v>
      </c>
      <c r="F62" s="37" t="s">
        <v>136</v>
      </c>
      <c r="G62" s="38" t="s">
        <v>39</v>
      </c>
      <c r="H62" s="38" t="s">
        <v>39</v>
      </c>
      <c r="I62" s="37">
        <v>35</v>
      </c>
      <c r="J62" s="37">
        <v>35</v>
      </c>
      <c r="K62" s="1"/>
      <c r="L62" s="39"/>
    </row>
    <row r="63" spans="1:12">
      <c r="A63" s="36" t="s">
        <v>137</v>
      </c>
      <c r="B63" s="145" t="s">
        <v>4386</v>
      </c>
      <c r="C63" s="119" t="s">
        <v>2833</v>
      </c>
      <c r="D63" s="146">
        <v>0</v>
      </c>
      <c r="E63" s="147" t="str">
        <f t="shared" si="0"/>
        <v>HN000620</v>
      </c>
      <c r="F63" s="37" t="s">
        <v>138</v>
      </c>
      <c r="G63" s="38" t="s">
        <v>39</v>
      </c>
      <c r="H63" s="38" t="s">
        <v>39</v>
      </c>
      <c r="I63" s="37">
        <v>35</v>
      </c>
      <c r="J63" s="37">
        <v>35</v>
      </c>
      <c r="K63" s="1"/>
      <c r="L63" s="39"/>
    </row>
    <row r="64" spans="1:12">
      <c r="A64" s="36" t="s">
        <v>139</v>
      </c>
      <c r="B64" s="145" t="s">
        <v>4386</v>
      </c>
      <c r="C64" s="119" t="s">
        <v>2834</v>
      </c>
      <c r="D64" s="146">
        <v>0</v>
      </c>
      <c r="E64" s="147" t="str">
        <f t="shared" si="0"/>
        <v>HN000630</v>
      </c>
      <c r="F64" s="37" t="s">
        <v>140</v>
      </c>
      <c r="G64" s="38" t="s">
        <v>29</v>
      </c>
      <c r="H64" s="38" t="s">
        <v>29</v>
      </c>
      <c r="I64" s="37">
        <v>35</v>
      </c>
      <c r="J64" s="37">
        <v>35</v>
      </c>
      <c r="K64" s="1"/>
      <c r="L64" s="39"/>
    </row>
    <row r="65" spans="1:12 1027:1027">
      <c r="A65" s="36" t="s">
        <v>141</v>
      </c>
      <c r="B65" s="145" t="s">
        <v>4386</v>
      </c>
      <c r="C65" s="119" t="s">
        <v>2835</v>
      </c>
      <c r="D65" s="146">
        <v>0</v>
      </c>
      <c r="E65" s="147" t="str">
        <f t="shared" si="0"/>
        <v>HN000640</v>
      </c>
      <c r="F65" s="37" t="s">
        <v>142</v>
      </c>
      <c r="G65" s="38" t="s">
        <v>17</v>
      </c>
      <c r="H65" s="38" t="s">
        <v>17</v>
      </c>
      <c r="I65" s="37">
        <v>36</v>
      </c>
      <c r="J65" s="37">
        <v>36</v>
      </c>
      <c r="K65" s="1"/>
      <c r="L65" s="39"/>
    </row>
    <row r="66" spans="1:12 1027:1027">
      <c r="A66" s="36" t="s">
        <v>143</v>
      </c>
      <c r="B66" s="145" t="s">
        <v>4386</v>
      </c>
      <c r="C66" s="119" t="s">
        <v>2836</v>
      </c>
      <c r="D66" s="146">
        <v>0</v>
      </c>
      <c r="E66" s="147" t="str">
        <f t="shared" ref="E66:E129" si="1">B66&amp;C66&amp;D66</f>
        <v>HN000650</v>
      </c>
      <c r="F66" s="37" t="s">
        <v>144</v>
      </c>
      <c r="G66" s="38" t="s">
        <v>54</v>
      </c>
      <c r="H66" s="38" t="s">
        <v>54</v>
      </c>
      <c r="I66" s="37">
        <v>36</v>
      </c>
      <c r="J66" s="37">
        <v>36</v>
      </c>
      <c r="K66" s="1"/>
      <c r="L66" s="39"/>
    </row>
    <row r="67" spans="1:12 1027:1027">
      <c r="A67" s="36" t="s">
        <v>145</v>
      </c>
      <c r="B67" s="145" t="s">
        <v>4386</v>
      </c>
      <c r="C67" s="119" t="s">
        <v>2837</v>
      </c>
      <c r="D67" s="146">
        <v>0</v>
      </c>
      <c r="E67" s="147" t="str">
        <f t="shared" si="1"/>
        <v>HN000660</v>
      </c>
      <c r="F67" s="37" t="s">
        <v>146</v>
      </c>
      <c r="G67" s="37">
        <v>1</v>
      </c>
      <c r="H67" s="37">
        <v>1</v>
      </c>
      <c r="I67" s="37">
        <v>36</v>
      </c>
      <c r="J67" s="37">
        <v>36</v>
      </c>
      <c r="K67" s="1"/>
      <c r="L67" s="17"/>
    </row>
    <row r="68" spans="1:12 1027:1027">
      <c r="A68" s="36" t="s">
        <v>147</v>
      </c>
      <c r="B68" s="145" t="s">
        <v>4386</v>
      </c>
      <c r="C68" s="119" t="s">
        <v>2838</v>
      </c>
      <c r="D68" s="146">
        <v>0</v>
      </c>
      <c r="E68" s="147" t="str">
        <f t="shared" si="1"/>
        <v>HN000670</v>
      </c>
      <c r="F68" s="37" t="s">
        <v>148</v>
      </c>
      <c r="G68" s="37">
        <v>5</v>
      </c>
      <c r="H68" s="37">
        <v>5</v>
      </c>
      <c r="I68" s="37">
        <v>36</v>
      </c>
      <c r="J68" s="37">
        <v>36</v>
      </c>
      <c r="K68" s="1"/>
      <c r="L68" s="17"/>
    </row>
    <row r="69" spans="1:12 1027:1027">
      <c r="A69" s="36" t="s">
        <v>149</v>
      </c>
      <c r="B69" s="145" t="s">
        <v>4386</v>
      </c>
      <c r="C69" s="119" t="s">
        <v>2839</v>
      </c>
      <c r="D69" s="146">
        <v>0</v>
      </c>
      <c r="E69" s="147" t="str">
        <f t="shared" si="1"/>
        <v>HN000680</v>
      </c>
      <c r="F69" s="37" t="s">
        <v>150</v>
      </c>
      <c r="G69" s="38" t="s">
        <v>26</v>
      </c>
      <c r="H69" s="38" t="s">
        <v>26</v>
      </c>
      <c r="I69" s="37">
        <v>36</v>
      </c>
      <c r="J69" s="37">
        <v>36</v>
      </c>
      <c r="K69" s="1"/>
      <c r="L69" s="39"/>
    </row>
    <row r="70" spans="1:12 1027:1027">
      <c r="A70" s="36" t="s">
        <v>151</v>
      </c>
      <c r="B70" s="145" t="s">
        <v>4386</v>
      </c>
      <c r="C70" s="119" t="s">
        <v>2840</v>
      </c>
      <c r="D70" s="146">
        <v>0</v>
      </c>
      <c r="E70" s="147" t="str">
        <f t="shared" si="1"/>
        <v>HN000690</v>
      </c>
      <c r="F70" s="37" t="s">
        <v>152</v>
      </c>
      <c r="G70" s="38" t="s">
        <v>153</v>
      </c>
      <c r="H70" s="38" t="s">
        <v>153</v>
      </c>
      <c r="I70" s="37">
        <v>36</v>
      </c>
      <c r="J70" s="37">
        <v>36</v>
      </c>
      <c r="K70" s="1"/>
      <c r="L70" s="39"/>
    </row>
    <row r="71" spans="1:12 1027:1027">
      <c r="A71" s="36" t="s">
        <v>154</v>
      </c>
      <c r="B71" s="145" t="s">
        <v>4386</v>
      </c>
      <c r="C71" s="119" t="s">
        <v>2841</v>
      </c>
      <c r="D71" s="146">
        <v>0</v>
      </c>
      <c r="E71" s="147" t="str">
        <f t="shared" si="1"/>
        <v>HN000700</v>
      </c>
      <c r="F71" s="37" t="s">
        <v>155</v>
      </c>
      <c r="G71" s="38" t="s">
        <v>46</v>
      </c>
      <c r="H71" s="38" t="s">
        <v>46</v>
      </c>
      <c r="I71" s="37">
        <v>36</v>
      </c>
      <c r="J71" s="37">
        <v>36</v>
      </c>
      <c r="K71" s="1"/>
      <c r="L71" s="39"/>
    </row>
    <row r="72" spans="1:12 1027:1027">
      <c r="A72" s="42" t="s">
        <v>156</v>
      </c>
      <c r="B72" s="145" t="s">
        <v>4386</v>
      </c>
      <c r="C72" s="119" t="s">
        <v>2842</v>
      </c>
      <c r="D72" s="146">
        <v>0</v>
      </c>
      <c r="E72" s="147" t="str">
        <f t="shared" si="1"/>
        <v>HN000710</v>
      </c>
      <c r="F72" s="37" t="s">
        <v>157</v>
      </c>
      <c r="G72" s="38" t="s">
        <v>128</v>
      </c>
      <c r="H72" s="38" t="s">
        <v>128</v>
      </c>
      <c r="I72" s="37">
        <v>36</v>
      </c>
      <c r="J72" s="37">
        <v>37</v>
      </c>
      <c r="K72" s="1"/>
      <c r="L72" s="39"/>
    </row>
    <row r="73" spans="1:12 1027:1027">
      <c r="A73" s="36" t="s">
        <v>158</v>
      </c>
      <c r="B73" s="145" t="s">
        <v>4386</v>
      </c>
      <c r="C73" s="119" t="s">
        <v>2843</v>
      </c>
      <c r="D73" s="146">
        <v>0</v>
      </c>
      <c r="E73" s="147" t="str">
        <f t="shared" si="1"/>
        <v>HN000720</v>
      </c>
      <c r="F73" s="37" t="s">
        <v>159</v>
      </c>
      <c r="G73" s="38" t="s">
        <v>153</v>
      </c>
      <c r="H73" s="38" t="s">
        <v>153</v>
      </c>
      <c r="I73" s="37">
        <v>37</v>
      </c>
      <c r="J73" s="37">
        <v>37</v>
      </c>
      <c r="K73" s="1"/>
      <c r="L73" s="39"/>
    </row>
    <row r="74" spans="1:12 1027:1027">
      <c r="A74" s="36" t="s">
        <v>160</v>
      </c>
      <c r="B74" s="145" t="s">
        <v>4386</v>
      </c>
      <c r="C74" s="119" t="s">
        <v>2844</v>
      </c>
      <c r="D74" s="146">
        <v>0</v>
      </c>
      <c r="E74" s="147" t="str">
        <f t="shared" si="1"/>
        <v>HN000730</v>
      </c>
      <c r="F74" s="37" t="s">
        <v>161</v>
      </c>
      <c r="G74" s="38" t="s">
        <v>46</v>
      </c>
      <c r="H74" s="38" t="s">
        <v>46</v>
      </c>
      <c r="I74" s="37">
        <v>37</v>
      </c>
      <c r="J74" s="37">
        <v>37</v>
      </c>
      <c r="K74" s="1"/>
      <c r="L74" s="39"/>
    </row>
    <row r="75" spans="1:12 1027:1027">
      <c r="A75" s="36" t="s">
        <v>162</v>
      </c>
      <c r="B75" s="145" t="s">
        <v>4386</v>
      </c>
      <c r="C75" s="119" t="s">
        <v>2845</v>
      </c>
      <c r="D75" s="146">
        <v>0</v>
      </c>
      <c r="E75" s="147" t="str">
        <f t="shared" si="1"/>
        <v>HN000740</v>
      </c>
      <c r="F75" s="37" t="s">
        <v>163</v>
      </c>
      <c r="G75" s="38" t="s">
        <v>46</v>
      </c>
      <c r="H75" s="38" t="s">
        <v>46</v>
      </c>
      <c r="I75" s="37">
        <v>37</v>
      </c>
      <c r="J75" s="37">
        <v>37</v>
      </c>
      <c r="K75" s="1"/>
      <c r="L75" s="39"/>
    </row>
    <row r="76" spans="1:12 1027:1027">
      <c r="A76" s="42" t="s">
        <v>164</v>
      </c>
      <c r="B76" s="145" t="s">
        <v>4386</v>
      </c>
      <c r="C76" s="119" t="s">
        <v>2846</v>
      </c>
      <c r="D76" s="146">
        <v>0</v>
      </c>
      <c r="E76" s="147" t="str">
        <f t="shared" si="1"/>
        <v>HN000750</v>
      </c>
      <c r="F76" s="37" t="s">
        <v>165</v>
      </c>
      <c r="G76" s="38" t="s">
        <v>46</v>
      </c>
      <c r="H76" s="38" t="s">
        <v>46</v>
      </c>
      <c r="I76" s="37">
        <v>37</v>
      </c>
      <c r="J76" s="37">
        <v>37</v>
      </c>
      <c r="K76" s="1"/>
      <c r="L76" s="39"/>
    </row>
    <row r="77" spans="1:12 1027:1027">
      <c r="A77" s="36" t="s">
        <v>166</v>
      </c>
      <c r="B77" s="145" t="s">
        <v>4386</v>
      </c>
      <c r="C77" s="119" t="s">
        <v>2847</v>
      </c>
      <c r="D77" s="146">
        <v>0</v>
      </c>
      <c r="E77" s="147" t="str">
        <f t="shared" si="1"/>
        <v>HN000760</v>
      </c>
      <c r="F77" s="37" t="s">
        <v>167</v>
      </c>
      <c r="G77" s="38" t="s">
        <v>128</v>
      </c>
      <c r="H77" s="38" t="s">
        <v>128</v>
      </c>
      <c r="I77" s="37">
        <v>37</v>
      </c>
      <c r="J77" s="37">
        <v>37</v>
      </c>
      <c r="K77" s="1"/>
      <c r="L77" s="39"/>
    </row>
    <row r="78" spans="1:12 1027:1027">
      <c r="A78" s="36" t="s">
        <v>168</v>
      </c>
      <c r="B78" s="145" t="s">
        <v>4386</v>
      </c>
      <c r="C78" s="119" t="s">
        <v>2848</v>
      </c>
      <c r="D78" s="146">
        <v>0</v>
      </c>
      <c r="E78" s="147" t="str">
        <f t="shared" si="1"/>
        <v>HN000770</v>
      </c>
      <c r="F78" s="37" t="s">
        <v>169</v>
      </c>
      <c r="G78" s="38" t="s">
        <v>170</v>
      </c>
      <c r="H78" s="38" t="s">
        <v>170</v>
      </c>
      <c r="I78" s="37">
        <v>37</v>
      </c>
      <c r="J78" s="37">
        <v>40</v>
      </c>
      <c r="K78" s="1"/>
      <c r="L78" s="39"/>
    </row>
    <row r="79" spans="1:12 1027:1027">
      <c r="A79" s="36" t="s">
        <v>171</v>
      </c>
      <c r="B79" s="145" t="s">
        <v>4386</v>
      </c>
      <c r="C79" s="119" t="s">
        <v>2849</v>
      </c>
      <c r="D79" s="146">
        <v>0</v>
      </c>
      <c r="E79" s="147" t="str">
        <f t="shared" si="1"/>
        <v>HN000780</v>
      </c>
      <c r="F79" s="37" t="s">
        <v>172</v>
      </c>
      <c r="G79" s="38" t="s">
        <v>173</v>
      </c>
      <c r="H79" s="38" t="s">
        <v>173</v>
      </c>
      <c r="I79" s="37">
        <v>40</v>
      </c>
      <c r="J79" s="37">
        <v>40</v>
      </c>
      <c r="K79" s="1"/>
      <c r="L79" s="39"/>
      <c r="AMM79" s="50"/>
    </row>
    <row r="80" spans="1:12 1027:1027">
      <c r="A80" s="36" t="s">
        <v>174</v>
      </c>
      <c r="B80" s="145" t="s">
        <v>4386</v>
      </c>
      <c r="C80" s="119" t="s">
        <v>2850</v>
      </c>
      <c r="D80" s="146">
        <v>0</v>
      </c>
      <c r="E80" s="147" t="str">
        <f t="shared" si="1"/>
        <v>HN000790</v>
      </c>
      <c r="F80" s="37" t="s">
        <v>175</v>
      </c>
      <c r="G80" s="37">
        <v>1</v>
      </c>
      <c r="H80" s="37">
        <v>1</v>
      </c>
      <c r="I80" s="37">
        <v>40</v>
      </c>
      <c r="J80" s="37">
        <v>40</v>
      </c>
      <c r="K80" s="1"/>
      <c r="L80" s="17"/>
    </row>
    <row r="81" spans="1:1027">
      <c r="A81" s="36" t="s">
        <v>176</v>
      </c>
      <c r="B81" s="145" t="s">
        <v>4386</v>
      </c>
      <c r="C81" s="119" t="s">
        <v>2851</v>
      </c>
      <c r="D81" s="146">
        <v>0</v>
      </c>
      <c r="E81" s="147" t="str">
        <f t="shared" si="1"/>
        <v>HN000800</v>
      </c>
      <c r="F81" s="37" t="s">
        <v>177</v>
      </c>
      <c r="G81" s="38" t="s">
        <v>39</v>
      </c>
      <c r="H81" s="38" t="s">
        <v>39</v>
      </c>
      <c r="I81" s="37">
        <v>40</v>
      </c>
      <c r="J81" s="37">
        <v>40</v>
      </c>
      <c r="K81" s="1"/>
      <c r="L81" s="39"/>
    </row>
    <row r="82" spans="1:1027">
      <c r="A82" s="36" t="s">
        <v>162</v>
      </c>
      <c r="B82" s="145" t="s">
        <v>4386</v>
      </c>
      <c r="C82" s="119" t="s">
        <v>2852</v>
      </c>
      <c r="D82" s="146">
        <v>0</v>
      </c>
      <c r="E82" s="147" t="str">
        <f t="shared" si="1"/>
        <v>HN000810</v>
      </c>
      <c r="F82" s="37" t="s">
        <v>178</v>
      </c>
      <c r="G82" s="37">
        <v>1</v>
      </c>
      <c r="H82" s="37">
        <v>1</v>
      </c>
      <c r="I82" s="37">
        <v>40</v>
      </c>
      <c r="J82" s="37">
        <v>40</v>
      </c>
      <c r="K82" s="1"/>
      <c r="L82" s="17"/>
    </row>
    <row r="83" spans="1:1027">
      <c r="A83" s="36" t="s">
        <v>179</v>
      </c>
      <c r="B83" s="145" t="s">
        <v>4386</v>
      </c>
      <c r="C83" s="119" t="s">
        <v>2853</v>
      </c>
      <c r="D83" s="146">
        <v>0</v>
      </c>
      <c r="E83" s="147" t="str">
        <f t="shared" si="1"/>
        <v>HN000820</v>
      </c>
      <c r="F83" s="37" t="s">
        <v>4279</v>
      </c>
      <c r="G83" s="37">
        <v>1</v>
      </c>
      <c r="H83" s="37">
        <v>1</v>
      </c>
      <c r="I83" s="37">
        <v>40</v>
      </c>
      <c r="J83" s="37">
        <v>40</v>
      </c>
      <c r="K83" s="1"/>
      <c r="L83" s="17"/>
    </row>
    <row r="84" spans="1:1027">
      <c r="A84" s="36" t="s">
        <v>180</v>
      </c>
      <c r="B84" s="145" t="s">
        <v>4386</v>
      </c>
      <c r="C84" s="119" t="s">
        <v>2854</v>
      </c>
      <c r="D84" s="146">
        <v>0</v>
      </c>
      <c r="E84" s="147" t="str">
        <f t="shared" si="1"/>
        <v>HN000830</v>
      </c>
      <c r="F84" s="37" t="s">
        <v>181</v>
      </c>
      <c r="G84" s="37">
        <v>1</v>
      </c>
      <c r="H84" s="37">
        <v>1</v>
      </c>
      <c r="I84" s="37">
        <v>40</v>
      </c>
      <c r="J84" s="37">
        <v>40</v>
      </c>
      <c r="K84" s="1"/>
      <c r="L84" s="17"/>
    </row>
    <row r="85" spans="1:1027">
      <c r="A85" s="36" t="s">
        <v>182</v>
      </c>
      <c r="B85" s="145" t="s">
        <v>4386</v>
      </c>
      <c r="C85" s="119" t="s">
        <v>2855</v>
      </c>
      <c r="D85" s="146">
        <v>0</v>
      </c>
      <c r="E85" s="147" t="str">
        <f t="shared" si="1"/>
        <v>HN000840</v>
      </c>
      <c r="F85" s="37" t="s">
        <v>183</v>
      </c>
      <c r="G85" s="37">
        <v>1</v>
      </c>
      <c r="H85" s="37">
        <v>1</v>
      </c>
      <c r="I85" s="37">
        <v>40</v>
      </c>
      <c r="J85" s="37">
        <v>40</v>
      </c>
      <c r="K85" s="1"/>
      <c r="L85" s="17"/>
    </row>
    <row r="86" spans="1:1027">
      <c r="A86" s="36" t="s">
        <v>184</v>
      </c>
      <c r="B86" s="145" t="s">
        <v>4386</v>
      </c>
      <c r="C86" s="119" t="s">
        <v>2856</v>
      </c>
      <c r="D86" s="146">
        <v>0</v>
      </c>
      <c r="E86" s="147" t="str">
        <f t="shared" si="1"/>
        <v>HN000850</v>
      </c>
      <c r="F86" s="37" t="s">
        <v>185</v>
      </c>
      <c r="G86" s="37">
        <v>1</v>
      </c>
      <c r="H86" s="37">
        <v>1</v>
      </c>
      <c r="I86" s="37">
        <v>40</v>
      </c>
      <c r="J86" s="37">
        <v>40</v>
      </c>
      <c r="K86" s="1"/>
      <c r="L86" s="17"/>
    </row>
    <row r="87" spans="1:1027">
      <c r="A87" s="36" t="s">
        <v>186</v>
      </c>
      <c r="B87" s="145" t="s">
        <v>4386</v>
      </c>
      <c r="C87" s="119" t="s">
        <v>2857</v>
      </c>
      <c r="D87" s="146">
        <v>0</v>
      </c>
      <c r="E87" s="147" t="str">
        <f t="shared" si="1"/>
        <v>HN000860</v>
      </c>
      <c r="F87" s="37" t="s">
        <v>187</v>
      </c>
      <c r="G87" s="37">
        <v>1</v>
      </c>
      <c r="H87" s="37">
        <v>1</v>
      </c>
      <c r="I87" s="37">
        <v>40</v>
      </c>
      <c r="J87" s="37">
        <v>40</v>
      </c>
      <c r="K87" s="1"/>
      <c r="L87" s="17"/>
    </row>
    <row r="88" spans="1:1027">
      <c r="A88" s="36" t="s">
        <v>188</v>
      </c>
      <c r="B88" s="145" t="s">
        <v>4386</v>
      </c>
      <c r="C88" s="119" t="s">
        <v>2858</v>
      </c>
      <c r="D88" s="146">
        <v>0</v>
      </c>
      <c r="E88" s="147" t="str">
        <f t="shared" si="1"/>
        <v>HN000870</v>
      </c>
      <c r="F88" s="37" t="s">
        <v>189</v>
      </c>
      <c r="G88" s="37">
        <v>1</v>
      </c>
      <c r="H88" s="37">
        <v>1</v>
      </c>
      <c r="I88" s="37">
        <v>40</v>
      </c>
      <c r="J88" s="37">
        <v>40</v>
      </c>
      <c r="K88" s="1"/>
      <c r="L88" s="17"/>
    </row>
    <row r="89" spans="1:1027">
      <c r="A89" s="36" t="s">
        <v>190</v>
      </c>
      <c r="B89" s="145" t="s">
        <v>4386</v>
      </c>
      <c r="C89" s="119" t="s">
        <v>2859</v>
      </c>
      <c r="D89" s="146">
        <v>0</v>
      </c>
      <c r="E89" s="147" t="str">
        <f t="shared" si="1"/>
        <v>HN000880</v>
      </c>
      <c r="F89" s="37" t="s">
        <v>191</v>
      </c>
      <c r="G89" s="37">
        <v>1</v>
      </c>
      <c r="H89" s="37">
        <v>1</v>
      </c>
      <c r="I89" s="37">
        <v>40</v>
      </c>
      <c r="J89" s="37">
        <v>40</v>
      </c>
      <c r="K89" s="1"/>
      <c r="L89" s="17"/>
    </row>
    <row r="90" spans="1:1027">
      <c r="A90" s="36" t="s">
        <v>192</v>
      </c>
      <c r="B90" s="145" t="s">
        <v>4386</v>
      </c>
      <c r="C90" s="119" t="s">
        <v>2860</v>
      </c>
      <c r="D90" s="146">
        <v>0</v>
      </c>
      <c r="E90" s="147" t="str">
        <f t="shared" si="1"/>
        <v>HN000890</v>
      </c>
      <c r="F90" s="37" t="s">
        <v>193</v>
      </c>
      <c r="G90" s="37">
        <v>1</v>
      </c>
      <c r="H90" s="37">
        <v>1</v>
      </c>
      <c r="I90" s="37">
        <v>40</v>
      </c>
      <c r="J90" s="37">
        <v>40</v>
      </c>
      <c r="K90" s="1"/>
      <c r="L90" s="17"/>
    </row>
    <row r="91" spans="1:1027">
      <c r="A91" s="36" t="s">
        <v>194</v>
      </c>
      <c r="B91" s="145" t="s">
        <v>4386</v>
      </c>
      <c r="C91" s="119" t="s">
        <v>2861</v>
      </c>
      <c r="D91" s="146">
        <v>0</v>
      </c>
      <c r="E91" s="147" t="str">
        <f t="shared" si="1"/>
        <v>HN000900</v>
      </c>
      <c r="F91" s="37" t="s">
        <v>195</v>
      </c>
      <c r="G91" s="37">
        <v>1</v>
      </c>
      <c r="H91" s="37">
        <v>1</v>
      </c>
      <c r="I91" s="37">
        <v>40</v>
      </c>
      <c r="J91" s="37">
        <v>40</v>
      </c>
      <c r="K91" s="1"/>
      <c r="L91" s="17"/>
      <c r="AMM91" s="52"/>
    </row>
    <row r="92" spans="1:1027">
      <c r="A92" s="36" t="s">
        <v>196</v>
      </c>
      <c r="B92" s="145" t="s">
        <v>4386</v>
      </c>
      <c r="C92" s="119" t="s">
        <v>2862</v>
      </c>
      <c r="D92" s="146">
        <v>0</v>
      </c>
      <c r="E92" s="147" t="str">
        <f t="shared" si="1"/>
        <v>HN000910</v>
      </c>
      <c r="F92" s="37" t="s">
        <v>197</v>
      </c>
      <c r="G92" s="37">
        <v>1</v>
      </c>
      <c r="H92" s="37">
        <v>1</v>
      </c>
      <c r="I92" s="37">
        <v>40</v>
      </c>
      <c r="J92" s="37">
        <v>40</v>
      </c>
      <c r="K92" s="1"/>
      <c r="L92" s="17"/>
    </row>
    <row r="93" spans="1:1027">
      <c r="A93" s="36" t="s">
        <v>198</v>
      </c>
      <c r="B93" s="145" t="s">
        <v>4386</v>
      </c>
      <c r="C93" s="119" t="s">
        <v>2863</v>
      </c>
      <c r="D93" s="146">
        <v>0</v>
      </c>
      <c r="E93" s="147" t="str">
        <f t="shared" si="1"/>
        <v>HN000920</v>
      </c>
      <c r="F93" s="37" t="s">
        <v>199</v>
      </c>
      <c r="G93" s="38" t="s">
        <v>173</v>
      </c>
      <c r="H93" s="38" t="s">
        <v>173</v>
      </c>
      <c r="I93" s="37">
        <v>40</v>
      </c>
      <c r="J93" s="37">
        <v>40</v>
      </c>
      <c r="K93" s="1"/>
      <c r="L93" s="39"/>
    </row>
    <row r="94" spans="1:1027">
      <c r="A94" s="36" t="s">
        <v>200</v>
      </c>
      <c r="B94" s="145" t="s">
        <v>4386</v>
      </c>
      <c r="C94" s="119" t="s">
        <v>2864</v>
      </c>
      <c r="D94" s="146">
        <v>0</v>
      </c>
      <c r="E94" s="147" t="str">
        <f t="shared" si="1"/>
        <v>HN000930</v>
      </c>
      <c r="F94" s="37" t="s">
        <v>201</v>
      </c>
      <c r="G94" s="37">
        <v>6</v>
      </c>
      <c r="H94" s="37">
        <v>6</v>
      </c>
      <c r="I94" s="30">
        <v>40</v>
      </c>
      <c r="J94" s="37">
        <v>41</v>
      </c>
      <c r="L94" s="17"/>
    </row>
    <row r="95" spans="1:1027">
      <c r="A95" s="49" t="s">
        <v>200</v>
      </c>
      <c r="B95" s="145" t="s">
        <v>4386</v>
      </c>
      <c r="C95" s="119" t="s">
        <v>2865</v>
      </c>
      <c r="D95" s="146">
        <v>0</v>
      </c>
      <c r="E95" s="147" t="str">
        <f t="shared" si="1"/>
        <v>HN000940</v>
      </c>
      <c r="F95" s="48" t="s">
        <v>4294</v>
      </c>
      <c r="G95" s="48">
        <v>1</v>
      </c>
      <c r="H95" s="48">
        <v>1</v>
      </c>
      <c r="I95" s="48">
        <v>41</v>
      </c>
      <c r="J95" s="48">
        <v>41</v>
      </c>
      <c r="K95" s="2"/>
      <c r="L95" s="56"/>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c r="BR95" s="47"/>
      <c r="BS95" s="47"/>
      <c r="BT95" s="47"/>
      <c r="BU95" s="47"/>
      <c r="BV95" s="47"/>
      <c r="BW95" s="47"/>
      <c r="BX95" s="47"/>
      <c r="BY95" s="47"/>
      <c r="BZ95" s="47"/>
      <c r="CA95" s="47"/>
      <c r="CB95" s="47"/>
      <c r="CC95" s="47"/>
      <c r="CD95" s="47"/>
      <c r="CE95" s="47"/>
      <c r="CF95" s="47"/>
      <c r="CG95" s="47"/>
      <c r="CH95" s="47"/>
      <c r="CI95" s="47"/>
      <c r="CJ95" s="47"/>
      <c r="CK95" s="47"/>
      <c r="CL95" s="47"/>
      <c r="CM95" s="47"/>
      <c r="CN95" s="47"/>
      <c r="CO95" s="47"/>
      <c r="CP95" s="47"/>
      <c r="CQ95" s="47"/>
      <c r="CR95" s="47"/>
      <c r="CS95" s="47"/>
      <c r="CT95" s="47"/>
      <c r="CU95" s="47"/>
      <c r="CV95" s="47"/>
      <c r="CW95" s="47"/>
      <c r="CX95" s="47"/>
      <c r="CY95" s="47"/>
      <c r="CZ95" s="47"/>
      <c r="DA95" s="47"/>
      <c r="DB95" s="47"/>
      <c r="DC95" s="47"/>
      <c r="DD95" s="47"/>
      <c r="DE95" s="47"/>
      <c r="DF95" s="47"/>
      <c r="DG95" s="47"/>
      <c r="DH95" s="47"/>
      <c r="DI95" s="47"/>
      <c r="DJ95" s="47"/>
      <c r="DK95" s="47"/>
      <c r="DL95" s="47"/>
      <c r="DM95" s="47"/>
      <c r="DN95" s="47"/>
      <c r="DO95" s="47"/>
      <c r="DP95" s="47"/>
      <c r="DQ95" s="47"/>
      <c r="DR95" s="47"/>
      <c r="DS95" s="47"/>
      <c r="DT95" s="47"/>
      <c r="DU95" s="47"/>
      <c r="DV95" s="47"/>
      <c r="DW95" s="47"/>
      <c r="DX95" s="47"/>
      <c r="DY95" s="47"/>
      <c r="DZ95" s="47"/>
      <c r="EA95" s="47"/>
      <c r="EB95" s="47"/>
      <c r="EC95" s="47"/>
      <c r="ED95" s="47"/>
      <c r="EE95" s="47"/>
      <c r="EF95" s="47"/>
      <c r="EG95" s="47"/>
      <c r="EH95" s="47"/>
      <c r="EI95" s="47"/>
      <c r="EJ95" s="47"/>
      <c r="EK95" s="47"/>
      <c r="EL95" s="47"/>
      <c r="EM95" s="47"/>
      <c r="EN95" s="47"/>
      <c r="EO95" s="47"/>
      <c r="EP95" s="47"/>
      <c r="EQ95" s="47"/>
      <c r="ER95" s="47"/>
      <c r="ES95" s="47"/>
      <c r="ET95" s="47"/>
      <c r="EU95" s="47"/>
      <c r="EV95" s="47"/>
      <c r="EW95" s="47"/>
      <c r="EX95" s="47"/>
      <c r="EY95" s="47"/>
      <c r="EZ95" s="47"/>
      <c r="FA95" s="47"/>
      <c r="FB95" s="47"/>
      <c r="FC95" s="47"/>
      <c r="FD95" s="47"/>
      <c r="FE95" s="47"/>
      <c r="FF95" s="47"/>
      <c r="FG95" s="47"/>
      <c r="FH95" s="47"/>
      <c r="FI95" s="47"/>
      <c r="FJ95" s="47"/>
      <c r="FK95" s="47"/>
      <c r="FL95" s="47"/>
      <c r="FM95" s="47"/>
      <c r="FN95" s="47"/>
      <c r="FO95" s="47"/>
      <c r="FP95" s="47"/>
      <c r="FQ95" s="47"/>
      <c r="FR95" s="47"/>
      <c r="FS95" s="47"/>
      <c r="FT95" s="47"/>
      <c r="FU95" s="47"/>
      <c r="FV95" s="47"/>
      <c r="FW95" s="47"/>
      <c r="FX95" s="47"/>
      <c r="FY95" s="47"/>
      <c r="FZ95" s="47"/>
      <c r="GA95" s="47"/>
      <c r="GB95" s="47"/>
      <c r="GC95" s="47"/>
      <c r="GD95" s="47"/>
      <c r="GE95" s="47"/>
      <c r="GF95" s="47"/>
      <c r="GG95" s="47"/>
      <c r="GH95" s="47"/>
      <c r="GI95" s="47"/>
      <c r="GJ95" s="47"/>
      <c r="GK95" s="47"/>
      <c r="GL95" s="47"/>
      <c r="GM95" s="47"/>
      <c r="GN95" s="47"/>
      <c r="GO95" s="47"/>
      <c r="GP95" s="47"/>
      <c r="GQ95" s="47"/>
      <c r="GR95" s="47"/>
      <c r="GS95" s="47"/>
      <c r="GT95" s="47"/>
      <c r="GU95" s="47"/>
      <c r="GV95" s="47"/>
      <c r="GW95" s="47"/>
      <c r="GX95" s="47"/>
      <c r="GY95" s="47"/>
      <c r="GZ95" s="47"/>
      <c r="HA95" s="47"/>
      <c r="HB95" s="47"/>
      <c r="HC95" s="47"/>
      <c r="HD95" s="47"/>
      <c r="HE95" s="47"/>
      <c r="HF95" s="47"/>
      <c r="HG95" s="47"/>
      <c r="HH95" s="47"/>
      <c r="HI95" s="47"/>
      <c r="HJ95" s="47"/>
      <c r="HK95" s="47"/>
      <c r="HL95" s="47"/>
      <c r="HM95" s="47"/>
      <c r="HN95" s="47"/>
      <c r="HO95" s="47"/>
      <c r="HP95" s="47"/>
      <c r="HQ95" s="47"/>
      <c r="HR95" s="47"/>
      <c r="HS95" s="47"/>
      <c r="HT95" s="47"/>
      <c r="HU95" s="47"/>
      <c r="HV95" s="47"/>
      <c r="HW95" s="47"/>
      <c r="HX95" s="47"/>
      <c r="HY95" s="47"/>
      <c r="HZ95" s="47"/>
      <c r="IA95" s="47"/>
      <c r="IB95" s="47"/>
      <c r="IC95" s="47"/>
      <c r="ID95" s="47"/>
      <c r="IE95" s="47"/>
      <c r="IF95" s="47"/>
      <c r="IG95" s="47"/>
      <c r="IH95" s="47"/>
      <c r="II95" s="47"/>
      <c r="IJ95" s="47"/>
      <c r="IK95" s="47"/>
      <c r="IL95" s="47"/>
      <c r="IM95" s="47"/>
      <c r="IN95" s="47"/>
      <c r="IO95" s="47"/>
      <c r="IP95" s="47"/>
      <c r="IQ95" s="47"/>
      <c r="IR95" s="47"/>
      <c r="IS95" s="47"/>
      <c r="IT95" s="47"/>
      <c r="IU95" s="47"/>
      <c r="IV95" s="47"/>
      <c r="IW95" s="47"/>
      <c r="IX95" s="47"/>
      <c r="IY95" s="47"/>
      <c r="IZ95" s="47"/>
      <c r="JA95" s="47"/>
      <c r="JB95" s="47"/>
      <c r="JC95" s="47"/>
      <c r="JD95" s="47"/>
      <c r="JE95" s="47"/>
      <c r="JF95" s="47"/>
      <c r="JG95" s="47"/>
      <c r="JH95" s="47"/>
      <c r="JI95" s="47"/>
      <c r="JJ95" s="47"/>
      <c r="JK95" s="47"/>
      <c r="JL95" s="47"/>
      <c r="JM95" s="47"/>
      <c r="JN95" s="47"/>
      <c r="JO95" s="47"/>
      <c r="JP95" s="47"/>
      <c r="JQ95" s="47"/>
      <c r="JR95" s="47"/>
      <c r="JS95" s="47"/>
      <c r="JT95" s="47"/>
      <c r="JU95" s="47"/>
      <c r="JV95" s="47"/>
      <c r="JW95" s="47"/>
      <c r="JX95" s="47"/>
      <c r="JY95" s="47"/>
      <c r="JZ95" s="47"/>
      <c r="KA95" s="47"/>
      <c r="KB95" s="47"/>
      <c r="KC95" s="47"/>
      <c r="KD95" s="47"/>
      <c r="KE95" s="47"/>
      <c r="KF95" s="47"/>
      <c r="KG95" s="47"/>
      <c r="KH95" s="47"/>
      <c r="KI95" s="47"/>
      <c r="KJ95" s="47"/>
      <c r="KK95" s="47"/>
      <c r="KL95" s="47"/>
      <c r="KM95" s="47"/>
      <c r="KN95" s="47"/>
      <c r="KO95" s="47"/>
      <c r="KP95" s="47"/>
      <c r="KQ95" s="47"/>
      <c r="KR95" s="47"/>
      <c r="KS95" s="47"/>
      <c r="KT95" s="47"/>
      <c r="KU95" s="47"/>
      <c r="KV95" s="47"/>
      <c r="KW95" s="47"/>
      <c r="KX95" s="47"/>
      <c r="KY95" s="47"/>
      <c r="KZ95" s="47"/>
      <c r="LA95" s="47"/>
      <c r="LB95" s="47"/>
      <c r="LC95" s="47"/>
      <c r="LD95" s="47"/>
      <c r="LE95" s="47"/>
      <c r="LF95" s="47"/>
      <c r="LG95" s="47"/>
      <c r="LH95" s="47"/>
      <c r="LI95" s="47"/>
      <c r="LJ95" s="47"/>
      <c r="LK95" s="47"/>
      <c r="LL95" s="47"/>
      <c r="LM95" s="47"/>
      <c r="LN95" s="47"/>
      <c r="LO95" s="47"/>
      <c r="LP95" s="47"/>
      <c r="LQ95" s="47"/>
      <c r="LR95" s="47"/>
      <c r="LS95" s="47"/>
      <c r="LT95" s="47"/>
      <c r="LU95" s="47"/>
      <c r="LV95" s="47"/>
      <c r="LW95" s="47"/>
      <c r="LX95" s="47"/>
      <c r="LY95" s="47"/>
      <c r="LZ95" s="47"/>
      <c r="MA95" s="47"/>
      <c r="MB95" s="47"/>
      <c r="MC95" s="47"/>
      <c r="MD95" s="47"/>
      <c r="ME95" s="47"/>
      <c r="MF95" s="47"/>
      <c r="MG95" s="47"/>
      <c r="MH95" s="47"/>
      <c r="MI95" s="47"/>
      <c r="MJ95" s="47"/>
      <c r="MK95" s="47"/>
      <c r="ML95" s="47"/>
      <c r="MM95" s="47"/>
      <c r="MN95" s="47"/>
      <c r="MO95" s="47"/>
      <c r="MP95" s="47"/>
      <c r="MQ95" s="47"/>
      <c r="MR95" s="47"/>
      <c r="MS95" s="47"/>
      <c r="MT95" s="47"/>
      <c r="MU95" s="47"/>
      <c r="MV95" s="47"/>
      <c r="MW95" s="47"/>
      <c r="MX95" s="47"/>
      <c r="MY95" s="47"/>
      <c r="MZ95" s="47"/>
      <c r="NA95" s="47"/>
      <c r="NB95" s="47"/>
      <c r="NC95" s="47"/>
      <c r="ND95" s="47"/>
      <c r="NE95" s="47"/>
      <c r="NF95" s="47"/>
      <c r="NG95" s="47"/>
      <c r="NH95" s="47"/>
      <c r="NI95" s="47"/>
      <c r="NJ95" s="47"/>
      <c r="NK95" s="47"/>
      <c r="NL95" s="47"/>
      <c r="NM95" s="47"/>
      <c r="NN95" s="47"/>
      <c r="NO95" s="47"/>
      <c r="NP95" s="47"/>
      <c r="NQ95" s="47"/>
      <c r="NR95" s="47"/>
      <c r="NS95" s="47"/>
      <c r="NT95" s="47"/>
      <c r="NU95" s="47"/>
      <c r="NV95" s="47"/>
      <c r="NW95" s="47"/>
      <c r="NX95" s="47"/>
      <c r="NY95" s="47"/>
      <c r="NZ95" s="47"/>
      <c r="OA95" s="47"/>
      <c r="OB95" s="47"/>
      <c r="OC95" s="47"/>
      <c r="OD95" s="47"/>
      <c r="OE95" s="47"/>
      <c r="OF95" s="47"/>
      <c r="OG95" s="47"/>
      <c r="OH95" s="47"/>
      <c r="OI95" s="47"/>
      <c r="OJ95" s="47"/>
      <c r="OK95" s="47"/>
      <c r="OL95" s="47"/>
      <c r="OM95" s="47"/>
      <c r="ON95" s="47"/>
      <c r="OO95" s="47"/>
      <c r="OP95" s="47"/>
      <c r="OQ95" s="47"/>
      <c r="OR95" s="47"/>
      <c r="OS95" s="47"/>
      <c r="OT95" s="47"/>
      <c r="OU95" s="47"/>
      <c r="OV95" s="47"/>
      <c r="OW95" s="47"/>
      <c r="OX95" s="47"/>
      <c r="OY95" s="47"/>
      <c r="OZ95" s="47"/>
      <c r="PA95" s="47"/>
      <c r="PB95" s="47"/>
      <c r="PC95" s="47"/>
      <c r="PD95" s="47"/>
      <c r="PE95" s="47"/>
      <c r="PF95" s="47"/>
      <c r="PG95" s="47"/>
      <c r="PH95" s="47"/>
      <c r="PI95" s="47"/>
      <c r="PJ95" s="47"/>
      <c r="PK95" s="47"/>
      <c r="PL95" s="47"/>
      <c r="PM95" s="47"/>
      <c r="PN95" s="47"/>
      <c r="PO95" s="47"/>
      <c r="PP95" s="47"/>
      <c r="PQ95" s="47"/>
      <c r="PR95" s="47"/>
      <c r="PS95" s="47"/>
      <c r="PT95" s="47"/>
      <c r="PU95" s="47"/>
      <c r="PV95" s="47"/>
      <c r="PW95" s="47"/>
      <c r="PX95" s="47"/>
      <c r="PY95" s="47"/>
      <c r="PZ95" s="47"/>
      <c r="QA95" s="47"/>
      <c r="QB95" s="47"/>
      <c r="QC95" s="47"/>
      <c r="QD95" s="47"/>
      <c r="QE95" s="47"/>
      <c r="QF95" s="47"/>
      <c r="QG95" s="47"/>
      <c r="QH95" s="47"/>
      <c r="QI95" s="47"/>
      <c r="QJ95" s="47"/>
      <c r="QK95" s="47"/>
      <c r="QL95" s="47"/>
      <c r="QM95" s="47"/>
      <c r="QN95" s="47"/>
      <c r="QO95" s="47"/>
      <c r="QP95" s="47"/>
      <c r="QQ95" s="47"/>
      <c r="QR95" s="47"/>
      <c r="QS95" s="47"/>
      <c r="QT95" s="47"/>
      <c r="QU95" s="47"/>
      <c r="QV95" s="47"/>
      <c r="QW95" s="47"/>
      <c r="QX95" s="47"/>
      <c r="QY95" s="47"/>
      <c r="QZ95" s="47"/>
      <c r="RA95" s="47"/>
      <c r="RB95" s="47"/>
      <c r="RC95" s="47"/>
      <c r="RD95" s="47"/>
      <c r="RE95" s="47"/>
      <c r="RF95" s="47"/>
      <c r="RG95" s="47"/>
      <c r="RH95" s="47"/>
      <c r="RI95" s="47"/>
      <c r="RJ95" s="47"/>
      <c r="RK95" s="47"/>
      <c r="RL95" s="47"/>
      <c r="RM95" s="47"/>
      <c r="RN95" s="47"/>
      <c r="RO95" s="47"/>
      <c r="RP95" s="47"/>
      <c r="RQ95" s="47"/>
      <c r="RR95" s="47"/>
      <c r="RS95" s="47"/>
      <c r="RT95" s="47"/>
      <c r="RU95" s="47"/>
      <c r="RV95" s="47"/>
      <c r="RW95" s="47"/>
      <c r="RX95" s="47"/>
      <c r="RY95" s="47"/>
      <c r="RZ95" s="47"/>
      <c r="SA95" s="47"/>
      <c r="SB95" s="47"/>
      <c r="SC95" s="47"/>
      <c r="SD95" s="47"/>
      <c r="SE95" s="47"/>
      <c r="SF95" s="47"/>
      <c r="SG95" s="47"/>
      <c r="SH95" s="47"/>
      <c r="SI95" s="47"/>
      <c r="SJ95" s="47"/>
      <c r="SK95" s="47"/>
      <c r="SL95" s="47"/>
      <c r="SM95" s="47"/>
      <c r="SN95" s="47"/>
      <c r="SO95" s="47"/>
      <c r="SP95" s="47"/>
      <c r="SQ95" s="47"/>
      <c r="SR95" s="47"/>
      <c r="SS95" s="47"/>
      <c r="ST95" s="47"/>
      <c r="SU95" s="47"/>
      <c r="SV95" s="47"/>
      <c r="SW95" s="47"/>
      <c r="SX95" s="47"/>
      <c r="SY95" s="47"/>
      <c r="SZ95" s="47"/>
      <c r="TA95" s="47"/>
      <c r="TB95" s="47"/>
      <c r="TC95" s="47"/>
      <c r="TD95" s="47"/>
      <c r="TE95" s="47"/>
      <c r="TF95" s="47"/>
      <c r="TG95" s="47"/>
      <c r="TH95" s="47"/>
      <c r="TI95" s="47"/>
      <c r="TJ95" s="47"/>
      <c r="TK95" s="47"/>
      <c r="TL95" s="47"/>
      <c r="TM95" s="47"/>
      <c r="TN95" s="47"/>
      <c r="TO95" s="47"/>
      <c r="TP95" s="47"/>
      <c r="TQ95" s="47"/>
      <c r="TR95" s="47"/>
      <c r="TS95" s="47"/>
      <c r="TT95" s="47"/>
      <c r="TU95" s="47"/>
      <c r="TV95" s="47"/>
      <c r="TW95" s="47"/>
      <c r="TX95" s="47"/>
      <c r="TY95" s="47"/>
      <c r="TZ95" s="47"/>
      <c r="UA95" s="47"/>
      <c r="UB95" s="47"/>
      <c r="UC95" s="47"/>
      <c r="UD95" s="47"/>
      <c r="UE95" s="47"/>
      <c r="UF95" s="47"/>
      <c r="UG95" s="47"/>
      <c r="UH95" s="47"/>
      <c r="UI95" s="47"/>
      <c r="UJ95" s="47"/>
      <c r="UK95" s="47"/>
      <c r="UL95" s="47"/>
      <c r="UM95" s="47"/>
      <c r="UN95" s="47"/>
      <c r="UO95" s="47"/>
      <c r="UP95" s="47"/>
      <c r="UQ95" s="47"/>
      <c r="UR95" s="47"/>
      <c r="US95" s="47"/>
      <c r="UT95" s="47"/>
      <c r="UU95" s="47"/>
      <c r="UV95" s="47"/>
      <c r="UW95" s="47"/>
      <c r="UX95" s="47"/>
      <c r="UY95" s="47"/>
      <c r="UZ95" s="47"/>
      <c r="VA95" s="47"/>
      <c r="VB95" s="47"/>
      <c r="VC95" s="47"/>
      <c r="VD95" s="47"/>
      <c r="VE95" s="47"/>
      <c r="VF95" s="47"/>
      <c r="VG95" s="47"/>
      <c r="VH95" s="47"/>
      <c r="VI95" s="47"/>
      <c r="VJ95" s="47"/>
      <c r="VK95" s="47"/>
      <c r="VL95" s="47"/>
      <c r="VM95" s="47"/>
      <c r="VN95" s="47"/>
      <c r="VO95" s="47"/>
      <c r="VP95" s="47"/>
      <c r="VQ95" s="47"/>
      <c r="VR95" s="47"/>
      <c r="VS95" s="47"/>
      <c r="VT95" s="47"/>
      <c r="VU95" s="47"/>
      <c r="VV95" s="47"/>
      <c r="VW95" s="47"/>
      <c r="VX95" s="47"/>
      <c r="VY95" s="47"/>
      <c r="VZ95" s="47"/>
      <c r="WA95" s="47"/>
      <c r="WB95" s="47"/>
      <c r="WC95" s="47"/>
      <c r="WD95" s="47"/>
      <c r="WE95" s="47"/>
      <c r="WF95" s="47"/>
      <c r="WG95" s="47"/>
      <c r="WH95" s="47"/>
      <c r="WI95" s="47"/>
      <c r="WJ95" s="47"/>
      <c r="WK95" s="47"/>
      <c r="WL95" s="47"/>
      <c r="WM95" s="47"/>
      <c r="WN95" s="47"/>
      <c r="WO95" s="47"/>
      <c r="WP95" s="47"/>
      <c r="WQ95" s="47"/>
      <c r="WR95" s="47"/>
      <c r="WS95" s="47"/>
      <c r="WT95" s="47"/>
      <c r="WU95" s="47"/>
      <c r="WV95" s="47"/>
      <c r="WW95" s="47"/>
      <c r="WX95" s="47"/>
      <c r="WY95" s="47"/>
      <c r="WZ95" s="47"/>
      <c r="XA95" s="47"/>
      <c r="XB95" s="47"/>
      <c r="XC95" s="47"/>
      <c r="XD95" s="47"/>
      <c r="XE95" s="47"/>
      <c r="XF95" s="47"/>
      <c r="XG95" s="47"/>
      <c r="XH95" s="47"/>
      <c r="XI95" s="47"/>
      <c r="XJ95" s="47"/>
      <c r="XK95" s="47"/>
      <c r="XL95" s="47"/>
      <c r="XM95" s="47"/>
      <c r="XN95" s="47"/>
      <c r="XO95" s="47"/>
      <c r="XP95" s="47"/>
      <c r="XQ95" s="47"/>
      <c r="XR95" s="47"/>
      <c r="XS95" s="47"/>
      <c r="XT95" s="47"/>
      <c r="XU95" s="47"/>
      <c r="XV95" s="47"/>
      <c r="XW95" s="47"/>
      <c r="XX95" s="47"/>
      <c r="XY95" s="47"/>
      <c r="XZ95" s="47"/>
      <c r="YA95" s="47"/>
      <c r="YB95" s="47"/>
      <c r="YC95" s="47"/>
      <c r="YD95" s="47"/>
      <c r="YE95" s="47"/>
      <c r="YF95" s="47"/>
      <c r="YG95" s="47"/>
      <c r="YH95" s="47"/>
      <c r="YI95" s="47"/>
      <c r="YJ95" s="47"/>
      <c r="YK95" s="47"/>
      <c r="YL95" s="47"/>
      <c r="YM95" s="47"/>
      <c r="YN95" s="47"/>
      <c r="YO95" s="47"/>
      <c r="YP95" s="47"/>
      <c r="YQ95" s="47"/>
      <c r="YR95" s="47"/>
      <c r="YS95" s="47"/>
      <c r="YT95" s="47"/>
      <c r="YU95" s="47"/>
      <c r="YV95" s="47"/>
      <c r="YW95" s="47"/>
      <c r="YX95" s="47"/>
      <c r="YY95" s="47"/>
      <c r="YZ95" s="47"/>
      <c r="ZA95" s="47"/>
      <c r="ZB95" s="47"/>
      <c r="ZC95" s="47"/>
      <c r="ZD95" s="47"/>
      <c r="ZE95" s="47"/>
      <c r="ZF95" s="47"/>
      <c r="ZG95" s="47"/>
      <c r="ZH95" s="47"/>
      <c r="ZI95" s="47"/>
      <c r="ZJ95" s="47"/>
      <c r="ZK95" s="47"/>
      <c r="ZL95" s="47"/>
      <c r="ZM95" s="47"/>
      <c r="ZN95" s="47"/>
      <c r="ZO95" s="47"/>
      <c r="ZP95" s="47"/>
      <c r="ZQ95" s="47"/>
      <c r="ZR95" s="47"/>
      <c r="ZS95" s="47"/>
      <c r="ZT95" s="47"/>
      <c r="ZU95" s="47"/>
      <c r="ZV95" s="47"/>
      <c r="ZW95" s="47"/>
      <c r="ZX95" s="47"/>
      <c r="ZY95" s="47"/>
      <c r="ZZ95" s="47"/>
      <c r="AAA95" s="47"/>
      <c r="AAB95" s="47"/>
      <c r="AAC95" s="47"/>
      <c r="AAD95" s="47"/>
      <c r="AAE95" s="47"/>
      <c r="AAF95" s="47"/>
      <c r="AAG95" s="47"/>
      <c r="AAH95" s="47"/>
      <c r="AAI95" s="47"/>
      <c r="AAJ95" s="47"/>
      <c r="AAK95" s="47"/>
      <c r="AAL95" s="47"/>
      <c r="AAM95" s="47"/>
      <c r="AAN95" s="47"/>
      <c r="AAO95" s="47"/>
      <c r="AAP95" s="47"/>
      <c r="AAQ95" s="47"/>
      <c r="AAR95" s="47"/>
      <c r="AAS95" s="47"/>
      <c r="AAT95" s="47"/>
      <c r="AAU95" s="47"/>
      <c r="AAV95" s="47"/>
      <c r="AAW95" s="47"/>
      <c r="AAX95" s="47"/>
      <c r="AAY95" s="47"/>
      <c r="AAZ95" s="47"/>
      <c r="ABA95" s="47"/>
      <c r="ABB95" s="47"/>
      <c r="ABC95" s="47"/>
      <c r="ABD95" s="47"/>
      <c r="ABE95" s="47"/>
      <c r="ABF95" s="47"/>
      <c r="ABG95" s="47"/>
      <c r="ABH95" s="47"/>
      <c r="ABI95" s="47"/>
      <c r="ABJ95" s="47"/>
      <c r="ABK95" s="47"/>
      <c r="ABL95" s="47"/>
      <c r="ABM95" s="47"/>
      <c r="ABN95" s="47"/>
      <c r="ABO95" s="47"/>
      <c r="ABP95" s="47"/>
      <c r="ABQ95" s="47"/>
      <c r="ABR95" s="47"/>
      <c r="ABS95" s="47"/>
      <c r="ABT95" s="47"/>
      <c r="ABU95" s="47"/>
      <c r="ABV95" s="47"/>
      <c r="ABW95" s="47"/>
      <c r="ABX95" s="47"/>
      <c r="ABY95" s="47"/>
      <c r="ABZ95" s="47"/>
      <c r="ACA95" s="47"/>
      <c r="ACB95" s="47"/>
      <c r="ACC95" s="47"/>
      <c r="ACD95" s="47"/>
      <c r="ACE95" s="47"/>
      <c r="ACF95" s="47"/>
      <c r="ACG95" s="47"/>
      <c r="ACH95" s="47"/>
      <c r="ACI95" s="47"/>
      <c r="ACJ95" s="47"/>
      <c r="ACK95" s="47"/>
      <c r="ACL95" s="47"/>
      <c r="ACM95" s="47"/>
      <c r="ACN95" s="47"/>
      <c r="ACO95" s="47"/>
      <c r="ACP95" s="47"/>
      <c r="ACQ95" s="47"/>
      <c r="ACR95" s="47"/>
      <c r="ACS95" s="47"/>
      <c r="ACT95" s="47"/>
      <c r="ACU95" s="47"/>
      <c r="ACV95" s="47"/>
      <c r="ACW95" s="47"/>
      <c r="ACX95" s="47"/>
      <c r="ACY95" s="47"/>
      <c r="ACZ95" s="47"/>
      <c r="ADA95" s="47"/>
      <c r="ADB95" s="47"/>
      <c r="ADC95" s="47"/>
      <c r="ADD95" s="47"/>
      <c r="ADE95" s="47"/>
      <c r="ADF95" s="47"/>
      <c r="ADG95" s="47"/>
      <c r="ADH95" s="47"/>
      <c r="ADI95" s="47"/>
      <c r="ADJ95" s="47"/>
      <c r="ADK95" s="47"/>
      <c r="ADL95" s="47"/>
      <c r="ADM95" s="47"/>
      <c r="ADN95" s="47"/>
      <c r="ADO95" s="47"/>
      <c r="ADP95" s="47"/>
      <c r="ADQ95" s="47"/>
      <c r="ADR95" s="47"/>
      <c r="ADS95" s="47"/>
      <c r="ADT95" s="47"/>
      <c r="ADU95" s="47"/>
      <c r="ADV95" s="47"/>
      <c r="ADW95" s="47"/>
      <c r="ADX95" s="47"/>
      <c r="ADY95" s="47"/>
      <c r="ADZ95" s="47"/>
      <c r="AEA95" s="47"/>
      <c r="AEB95" s="47"/>
      <c r="AEC95" s="47"/>
      <c r="AED95" s="47"/>
      <c r="AEE95" s="47"/>
      <c r="AEF95" s="47"/>
      <c r="AEG95" s="47"/>
      <c r="AEH95" s="47"/>
      <c r="AEI95" s="47"/>
      <c r="AEJ95" s="47"/>
      <c r="AEK95" s="47"/>
      <c r="AEL95" s="47"/>
      <c r="AEM95" s="47"/>
      <c r="AEN95" s="47"/>
      <c r="AEO95" s="47"/>
      <c r="AEP95" s="47"/>
      <c r="AEQ95" s="47"/>
      <c r="AER95" s="47"/>
      <c r="AES95" s="47"/>
      <c r="AET95" s="47"/>
      <c r="AEU95" s="47"/>
      <c r="AEV95" s="47"/>
      <c r="AEW95" s="47"/>
      <c r="AEX95" s="47"/>
      <c r="AEY95" s="47"/>
      <c r="AEZ95" s="47"/>
      <c r="AFA95" s="47"/>
      <c r="AFB95" s="47"/>
      <c r="AFC95" s="47"/>
      <c r="AFD95" s="47"/>
      <c r="AFE95" s="47"/>
      <c r="AFF95" s="47"/>
      <c r="AFG95" s="47"/>
      <c r="AFH95" s="47"/>
      <c r="AFI95" s="47"/>
      <c r="AFJ95" s="47"/>
      <c r="AFK95" s="47"/>
      <c r="AFL95" s="47"/>
      <c r="AFM95" s="47"/>
      <c r="AFN95" s="47"/>
      <c r="AFO95" s="47"/>
      <c r="AFP95" s="47"/>
      <c r="AFQ95" s="47"/>
      <c r="AFR95" s="47"/>
      <c r="AFS95" s="47"/>
      <c r="AFT95" s="47"/>
      <c r="AFU95" s="47"/>
      <c r="AFV95" s="47"/>
      <c r="AFW95" s="47"/>
      <c r="AFX95" s="47"/>
      <c r="AFY95" s="47"/>
      <c r="AFZ95" s="47"/>
      <c r="AGA95" s="47"/>
      <c r="AGB95" s="47"/>
      <c r="AGC95" s="47"/>
      <c r="AGD95" s="47"/>
      <c r="AGE95" s="47"/>
      <c r="AGF95" s="47"/>
      <c r="AGG95" s="47"/>
      <c r="AGH95" s="47"/>
      <c r="AGI95" s="47"/>
      <c r="AGJ95" s="47"/>
      <c r="AGK95" s="47"/>
      <c r="AGL95" s="47"/>
      <c r="AGM95" s="47"/>
      <c r="AGN95" s="47"/>
      <c r="AGO95" s="47"/>
      <c r="AGP95" s="47"/>
      <c r="AGQ95" s="47"/>
      <c r="AGR95" s="47"/>
      <c r="AGS95" s="47"/>
      <c r="AGT95" s="47"/>
      <c r="AGU95" s="47"/>
      <c r="AGV95" s="47"/>
      <c r="AGW95" s="47"/>
      <c r="AGX95" s="47"/>
      <c r="AGY95" s="47"/>
      <c r="AGZ95" s="47"/>
      <c r="AHA95" s="47"/>
      <c r="AHB95" s="47"/>
      <c r="AHC95" s="47"/>
      <c r="AHD95" s="47"/>
      <c r="AHE95" s="47"/>
      <c r="AHF95" s="47"/>
      <c r="AHG95" s="47"/>
      <c r="AHH95" s="47"/>
      <c r="AHI95" s="47"/>
      <c r="AHJ95" s="47"/>
      <c r="AHK95" s="47"/>
      <c r="AHL95" s="47"/>
      <c r="AHM95" s="47"/>
      <c r="AHN95" s="47"/>
      <c r="AHO95" s="47"/>
      <c r="AHP95" s="47"/>
      <c r="AHQ95" s="47"/>
      <c r="AHR95" s="47"/>
      <c r="AHS95" s="47"/>
      <c r="AHT95" s="47"/>
      <c r="AHU95" s="47"/>
      <c r="AHV95" s="47"/>
      <c r="AHW95" s="47"/>
      <c r="AHX95" s="47"/>
      <c r="AHY95" s="47"/>
      <c r="AHZ95" s="47"/>
      <c r="AIA95" s="47"/>
      <c r="AIB95" s="47"/>
      <c r="AIC95" s="47"/>
      <c r="AID95" s="47"/>
      <c r="AIE95" s="47"/>
      <c r="AIF95" s="47"/>
      <c r="AIG95" s="47"/>
      <c r="AIH95" s="47"/>
      <c r="AII95" s="47"/>
      <c r="AIJ95" s="47"/>
      <c r="AIK95" s="47"/>
      <c r="AIL95" s="47"/>
      <c r="AIM95" s="47"/>
      <c r="AIN95" s="47"/>
      <c r="AIO95" s="47"/>
      <c r="AIP95" s="47"/>
      <c r="AIQ95" s="47"/>
      <c r="AIR95" s="47"/>
      <c r="AIS95" s="47"/>
      <c r="AIT95" s="47"/>
      <c r="AIU95" s="47"/>
      <c r="AIV95" s="47"/>
      <c r="AIW95" s="47"/>
      <c r="AIX95" s="47"/>
      <c r="AIY95" s="47"/>
      <c r="AIZ95" s="47"/>
      <c r="AJA95" s="47"/>
      <c r="AJB95" s="47"/>
      <c r="AJC95" s="47"/>
      <c r="AJD95" s="47"/>
      <c r="AJE95" s="47"/>
      <c r="AJF95" s="47"/>
      <c r="AJG95" s="47"/>
      <c r="AJH95" s="47"/>
      <c r="AJI95" s="47"/>
      <c r="AJJ95" s="47"/>
      <c r="AJK95" s="47"/>
      <c r="AJL95" s="47"/>
      <c r="AJM95" s="47"/>
      <c r="AJN95" s="47"/>
      <c r="AJO95" s="47"/>
      <c r="AJP95" s="47"/>
      <c r="AJQ95" s="47"/>
      <c r="AJR95" s="47"/>
      <c r="AJS95" s="47"/>
      <c r="AJT95" s="47"/>
      <c r="AJU95" s="47"/>
      <c r="AJV95" s="47"/>
      <c r="AJW95" s="47"/>
      <c r="AJX95" s="47"/>
      <c r="AJY95" s="47"/>
      <c r="AJZ95" s="47"/>
      <c r="AKA95" s="47"/>
      <c r="AKB95" s="47"/>
      <c r="AKC95" s="47"/>
      <c r="AKD95" s="47"/>
      <c r="AKE95" s="47"/>
      <c r="AKF95" s="47"/>
      <c r="AKG95" s="47"/>
      <c r="AKH95" s="47"/>
      <c r="AKI95" s="47"/>
      <c r="AKJ95" s="47"/>
      <c r="AKK95" s="47"/>
      <c r="AKL95" s="47"/>
      <c r="AKM95" s="47"/>
      <c r="AKN95" s="47"/>
      <c r="AKO95" s="47"/>
      <c r="AKP95" s="47"/>
      <c r="AKQ95" s="47"/>
      <c r="AKR95" s="47"/>
      <c r="AKS95" s="47"/>
      <c r="AKT95" s="47"/>
      <c r="AKU95" s="47"/>
      <c r="AKV95" s="47"/>
      <c r="AKW95" s="47"/>
      <c r="AKX95" s="47"/>
      <c r="AKY95" s="47"/>
      <c r="AKZ95" s="47"/>
      <c r="ALA95" s="47"/>
      <c r="ALB95" s="47"/>
      <c r="ALC95" s="47"/>
      <c r="ALD95" s="47"/>
      <c r="ALE95" s="47"/>
      <c r="ALF95" s="47"/>
      <c r="ALG95" s="47"/>
      <c r="ALH95" s="47"/>
      <c r="ALI95" s="47"/>
      <c r="ALJ95" s="47"/>
      <c r="ALK95" s="47"/>
      <c r="ALL95" s="47"/>
      <c r="ALM95" s="47"/>
      <c r="ALN95" s="47"/>
      <c r="ALO95" s="47"/>
      <c r="ALP95" s="47"/>
      <c r="ALQ95" s="47"/>
      <c r="ALR95" s="47"/>
      <c r="ALS95" s="47"/>
      <c r="ALT95" s="47"/>
      <c r="ALU95" s="47"/>
      <c r="ALV95" s="47"/>
      <c r="ALW95" s="47"/>
      <c r="ALX95" s="47"/>
      <c r="ALY95" s="47"/>
      <c r="ALZ95" s="47"/>
      <c r="AMA95" s="47"/>
      <c r="AMB95" s="47"/>
      <c r="AMC95" s="47"/>
      <c r="AMD95" s="47"/>
      <c r="AME95" s="47"/>
      <c r="AMF95" s="47"/>
      <c r="AMG95" s="47"/>
      <c r="AMH95" s="47"/>
      <c r="AMI95" s="47"/>
      <c r="AMJ95" s="47"/>
      <c r="AMK95" s="47"/>
      <c r="AML95" s="47"/>
      <c r="AMM95" s="50"/>
    </row>
    <row r="96" spans="1:1027" s="52" customFormat="1">
      <c r="A96" s="53" t="s">
        <v>203</v>
      </c>
      <c r="B96" s="145" t="s">
        <v>4386</v>
      </c>
      <c r="C96" s="119" t="s">
        <v>2866</v>
      </c>
      <c r="D96" s="146">
        <v>0</v>
      </c>
      <c r="E96" s="147" t="str">
        <f t="shared" si="1"/>
        <v>HN000950</v>
      </c>
      <c r="F96" s="54" t="s">
        <v>204</v>
      </c>
      <c r="G96" s="54">
        <v>3</v>
      </c>
      <c r="H96" s="54">
        <v>3</v>
      </c>
      <c r="I96" s="54">
        <v>41</v>
      </c>
      <c r="J96" s="54">
        <v>41</v>
      </c>
      <c r="K96" s="18"/>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c r="FL96" s="51"/>
      <c r="FM96" s="51"/>
      <c r="FN96" s="51"/>
      <c r="FO96" s="51"/>
      <c r="FP96" s="51"/>
      <c r="FQ96" s="51"/>
      <c r="FR96" s="51"/>
      <c r="FS96" s="51"/>
      <c r="FT96" s="51"/>
      <c r="FU96" s="51"/>
      <c r="FV96" s="51"/>
      <c r="FW96" s="51"/>
      <c r="FX96" s="51"/>
      <c r="FY96" s="51"/>
      <c r="FZ96" s="51"/>
      <c r="GA96" s="51"/>
      <c r="GB96" s="51"/>
      <c r="GC96" s="51"/>
      <c r="GD96" s="51"/>
      <c r="GE96" s="51"/>
      <c r="GF96" s="51"/>
      <c r="GG96" s="51"/>
      <c r="GH96" s="51"/>
      <c r="GI96" s="51"/>
      <c r="GJ96" s="51"/>
      <c r="GK96" s="51"/>
      <c r="GL96" s="51"/>
      <c r="GM96" s="51"/>
      <c r="GN96" s="51"/>
      <c r="GO96" s="51"/>
      <c r="GP96" s="51"/>
      <c r="GQ96" s="51"/>
      <c r="GR96" s="51"/>
      <c r="GS96" s="51"/>
      <c r="GT96" s="51"/>
      <c r="GU96" s="51"/>
      <c r="GV96" s="51"/>
      <c r="GW96" s="51"/>
      <c r="GX96" s="51"/>
      <c r="GY96" s="51"/>
      <c r="GZ96" s="51"/>
      <c r="HA96" s="51"/>
      <c r="HB96" s="51"/>
      <c r="HC96" s="51"/>
      <c r="HD96" s="51"/>
      <c r="HE96" s="51"/>
      <c r="HF96" s="51"/>
      <c r="HG96" s="51"/>
      <c r="HH96" s="51"/>
      <c r="HI96" s="51"/>
      <c r="HJ96" s="51"/>
      <c r="HK96" s="51"/>
      <c r="HL96" s="51"/>
      <c r="HM96" s="51"/>
      <c r="HN96" s="51"/>
      <c r="HO96" s="51"/>
      <c r="HP96" s="51"/>
      <c r="HQ96" s="51"/>
      <c r="HR96" s="51"/>
      <c r="HS96" s="51"/>
      <c r="HT96" s="51"/>
      <c r="HU96" s="51"/>
      <c r="HV96" s="51"/>
      <c r="HW96" s="51"/>
      <c r="HX96" s="51"/>
      <c r="HY96" s="51"/>
      <c r="HZ96" s="51"/>
      <c r="IA96" s="51"/>
      <c r="IB96" s="51"/>
      <c r="IC96" s="51"/>
      <c r="ID96" s="51"/>
      <c r="IE96" s="51"/>
      <c r="IF96" s="51"/>
      <c r="IG96" s="51"/>
      <c r="IH96" s="51"/>
      <c r="II96" s="51"/>
      <c r="IJ96" s="51"/>
      <c r="IK96" s="51"/>
      <c r="IL96" s="51"/>
      <c r="IM96" s="51"/>
      <c r="IN96" s="51"/>
      <c r="IO96" s="51"/>
      <c r="IP96" s="51"/>
      <c r="IQ96" s="51"/>
      <c r="IR96" s="51"/>
      <c r="IS96" s="51"/>
      <c r="IT96" s="51"/>
      <c r="IU96" s="51"/>
      <c r="IV96" s="51"/>
      <c r="IW96" s="51"/>
      <c r="IX96" s="51"/>
      <c r="IY96" s="51"/>
      <c r="IZ96" s="51"/>
      <c r="JA96" s="51"/>
      <c r="JB96" s="51"/>
      <c r="JC96" s="51"/>
      <c r="JD96" s="51"/>
      <c r="JE96" s="51"/>
      <c r="JF96" s="51"/>
      <c r="JG96" s="51"/>
      <c r="JH96" s="51"/>
      <c r="JI96" s="51"/>
      <c r="JJ96" s="51"/>
      <c r="JK96" s="51"/>
      <c r="JL96" s="51"/>
      <c r="JM96" s="51"/>
      <c r="JN96" s="51"/>
      <c r="JO96" s="51"/>
      <c r="JP96" s="51"/>
      <c r="JQ96" s="51"/>
      <c r="JR96" s="51"/>
      <c r="JS96" s="51"/>
      <c r="JT96" s="51"/>
      <c r="JU96" s="51"/>
      <c r="JV96" s="51"/>
      <c r="JW96" s="51"/>
      <c r="JX96" s="51"/>
      <c r="JY96" s="51"/>
      <c r="JZ96" s="51"/>
      <c r="KA96" s="51"/>
      <c r="KB96" s="51"/>
      <c r="KC96" s="51"/>
      <c r="KD96" s="51"/>
      <c r="KE96" s="51"/>
      <c r="KF96" s="51"/>
      <c r="KG96" s="51"/>
      <c r="KH96" s="51"/>
      <c r="KI96" s="51"/>
      <c r="KJ96" s="51"/>
      <c r="KK96" s="51"/>
      <c r="KL96" s="51"/>
      <c r="KM96" s="51"/>
      <c r="KN96" s="51"/>
      <c r="KO96" s="51"/>
      <c r="KP96" s="51"/>
      <c r="KQ96" s="51"/>
      <c r="KR96" s="51"/>
      <c r="KS96" s="51"/>
      <c r="KT96" s="51"/>
      <c r="KU96" s="51"/>
      <c r="KV96" s="51"/>
      <c r="KW96" s="51"/>
      <c r="KX96" s="51"/>
      <c r="KY96" s="51"/>
      <c r="KZ96" s="51"/>
      <c r="LA96" s="51"/>
      <c r="LB96" s="51"/>
      <c r="LC96" s="51"/>
      <c r="LD96" s="51"/>
      <c r="LE96" s="51"/>
      <c r="LF96" s="51"/>
      <c r="LG96" s="51"/>
      <c r="LH96" s="51"/>
      <c r="LI96" s="51"/>
      <c r="LJ96" s="51"/>
      <c r="LK96" s="51"/>
      <c r="LL96" s="51"/>
      <c r="LM96" s="51"/>
      <c r="LN96" s="51"/>
      <c r="LO96" s="51"/>
      <c r="LP96" s="51"/>
      <c r="LQ96" s="51"/>
      <c r="LR96" s="51"/>
      <c r="LS96" s="51"/>
      <c r="LT96" s="51"/>
      <c r="LU96" s="51"/>
      <c r="LV96" s="51"/>
      <c r="LW96" s="51"/>
      <c r="LX96" s="51"/>
      <c r="LY96" s="51"/>
      <c r="LZ96" s="51"/>
      <c r="MA96" s="51"/>
      <c r="MB96" s="51"/>
      <c r="MC96" s="51"/>
      <c r="MD96" s="51"/>
      <c r="ME96" s="51"/>
      <c r="MF96" s="51"/>
      <c r="MG96" s="51"/>
      <c r="MH96" s="51"/>
      <c r="MI96" s="51"/>
      <c r="MJ96" s="51"/>
      <c r="MK96" s="51"/>
      <c r="ML96" s="51"/>
      <c r="MM96" s="51"/>
      <c r="MN96" s="51"/>
      <c r="MO96" s="51"/>
      <c r="MP96" s="51"/>
      <c r="MQ96" s="51"/>
      <c r="MR96" s="51"/>
      <c r="MS96" s="51"/>
      <c r="MT96" s="51"/>
      <c r="MU96" s="51"/>
      <c r="MV96" s="51"/>
      <c r="MW96" s="51"/>
      <c r="MX96" s="51"/>
      <c r="MY96" s="51"/>
      <c r="MZ96" s="51"/>
      <c r="NA96" s="51"/>
      <c r="NB96" s="51"/>
      <c r="NC96" s="51"/>
      <c r="ND96" s="51"/>
      <c r="NE96" s="51"/>
      <c r="NF96" s="51"/>
      <c r="NG96" s="51"/>
      <c r="NH96" s="51"/>
      <c r="NI96" s="51"/>
      <c r="NJ96" s="51"/>
      <c r="NK96" s="51"/>
      <c r="NL96" s="51"/>
      <c r="NM96" s="51"/>
      <c r="NN96" s="51"/>
      <c r="NO96" s="51"/>
      <c r="NP96" s="51"/>
      <c r="NQ96" s="51"/>
      <c r="NR96" s="51"/>
      <c r="NS96" s="51"/>
      <c r="NT96" s="51"/>
      <c r="NU96" s="51"/>
      <c r="NV96" s="51"/>
      <c r="NW96" s="51"/>
      <c r="NX96" s="51"/>
      <c r="NY96" s="51"/>
      <c r="NZ96" s="51"/>
      <c r="OA96" s="51"/>
      <c r="OB96" s="51"/>
      <c r="OC96" s="51"/>
      <c r="OD96" s="51"/>
      <c r="OE96" s="51"/>
      <c r="OF96" s="51"/>
      <c r="OG96" s="51"/>
      <c r="OH96" s="51"/>
      <c r="OI96" s="51"/>
      <c r="OJ96" s="51"/>
      <c r="OK96" s="51"/>
      <c r="OL96" s="51"/>
      <c r="OM96" s="51"/>
      <c r="ON96" s="51"/>
      <c r="OO96" s="51"/>
      <c r="OP96" s="51"/>
      <c r="OQ96" s="51"/>
      <c r="OR96" s="51"/>
      <c r="OS96" s="51"/>
      <c r="OT96" s="51"/>
      <c r="OU96" s="51"/>
      <c r="OV96" s="51"/>
      <c r="OW96" s="51"/>
      <c r="OX96" s="51"/>
      <c r="OY96" s="51"/>
      <c r="OZ96" s="51"/>
      <c r="PA96" s="51"/>
      <c r="PB96" s="51"/>
      <c r="PC96" s="51"/>
      <c r="PD96" s="51"/>
      <c r="PE96" s="51"/>
      <c r="PF96" s="51"/>
      <c r="PG96" s="51"/>
      <c r="PH96" s="51"/>
      <c r="PI96" s="51"/>
      <c r="PJ96" s="51"/>
      <c r="PK96" s="51"/>
      <c r="PL96" s="51"/>
      <c r="PM96" s="51"/>
      <c r="PN96" s="51"/>
      <c r="PO96" s="51"/>
      <c r="PP96" s="51"/>
      <c r="PQ96" s="51"/>
      <c r="PR96" s="51"/>
      <c r="PS96" s="51"/>
      <c r="PT96" s="51"/>
      <c r="PU96" s="51"/>
      <c r="PV96" s="51"/>
      <c r="PW96" s="51"/>
      <c r="PX96" s="51"/>
      <c r="PY96" s="51"/>
      <c r="PZ96" s="51"/>
      <c r="QA96" s="51"/>
      <c r="QB96" s="51"/>
      <c r="QC96" s="51"/>
      <c r="QD96" s="51"/>
      <c r="QE96" s="51"/>
      <c r="QF96" s="51"/>
      <c r="QG96" s="51"/>
      <c r="QH96" s="51"/>
      <c r="QI96" s="51"/>
      <c r="QJ96" s="51"/>
      <c r="QK96" s="51"/>
      <c r="QL96" s="51"/>
      <c r="QM96" s="51"/>
      <c r="QN96" s="51"/>
      <c r="QO96" s="51"/>
      <c r="QP96" s="51"/>
      <c r="QQ96" s="51"/>
      <c r="QR96" s="51"/>
      <c r="QS96" s="51"/>
      <c r="QT96" s="51"/>
      <c r="QU96" s="51"/>
      <c r="QV96" s="51"/>
      <c r="QW96" s="51"/>
      <c r="QX96" s="51"/>
      <c r="QY96" s="51"/>
      <c r="QZ96" s="51"/>
      <c r="RA96" s="51"/>
      <c r="RB96" s="51"/>
      <c r="RC96" s="51"/>
      <c r="RD96" s="51"/>
      <c r="RE96" s="51"/>
      <c r="RF96" s="51"/>
      <c r="RG96" s="51"/>
      <c r="RH96" s="51"/>
      <c r="RI96" s="51"/>
      <c r="RJ96" s="51"/>
      <c r="RK96" s="51"/>
      <c r="RL96" s="51"/>
      <c r="RM96" s="51"/>
      <c r="RN96" s="51"/>
      <c r="RO96" s="51"/>
      <c r="RP96" s="51"/>
      <c r="RQ96" s="51"/>
      <c r="RR96" s="51"/>
      <c r="RS96" s="51"/>
      <c r="RT96" s="51"/>
      <c r="RU96" s="51"/>
      <c r="RV96" s="51"/>
      <c r="RW96" s="51"/>
      <c r="RX96" s="51"/>
      <c r="RY96" s="51"/>
      <c r="RZ96" s="51"/>
      <c r="SA96" s="51"/>
      <c r="SB96" s="51"/>
      <c r="SC96" s="51"/>
      <c r="SD96" s="51"/>
      <c r="SE96" s="51"/>
      <c r="SF96" s="51"/>
      <c r="SG96" s="51"/>
      <c r="SH96" s="51"/>
      <c r="SI96" s="51"/>
      <c r="SJ96" s="51"/>
      <c r="SK96" s="51"/>
      <c r="SL96" s="51"/>
      <c r="SM96" s="51"/>
      <c r="SN96" s="51"/>
      <c r="SO96" s="51"/>
      <c r="SP96" s="51"/>
      <c r="SQ96" s="51"/>
      <c r="SR96" s="51"/>
      <c r="SS96" s="51"/>
      <c r="ST96" s="51"/>
      <c r="SU96" s="51"/>
      <c r="SV96" s="51"/>
      <c r="SW96" s="51"/>
      <c r="SX96" s="51"/>
      <c r="SY96" s="51"/>
      <c r="SZ96" s="51"/>
      <c r="TA96" s="51"/>
      <c r="TB96" s="51"/>
      <c r="TC96" s="51"/>
      <c r="TD96" s="51"/>
      <c r="TE96" s="51"/>
      <c r="TF96" s="51"/>
      <c r="TG96" s="51"/>
      <c r="TH96" s="51"/>
      <c r="TI96" s="51"/>
      <c r="TJ96" s="51"/>
      <c r="TK96" s="51"/>
      <c r="TL96" s="51"/>
      <c r="TM96" s="51"/>
      <c r="TN96" s="51"/>
      <c r="TO96" s="51"/>
      <c r="TP96" s="51"/>
      <c r="TQ96" s="51"/>
      <c r="TR96" s="51"/>
      <c r="TS96" s="51"/>
      <c r="TT96" s="51"/>
      <c r="TU96" s="51"/>
      <c r="TV96" s="51"/>
      <c r="TW96" s="51"/>
      <c r="TX96" s="51"/>
      <c r="TY96" s="51"/>
      <c r="TZ96" s="51"/>
      <c r="UA96" s="51"/>
      <c r="UB96" s="51"/>
      <c r="UC96" s="51"/>
      <c r="UD96" s="51"/>
      <c r="UE96" s="51"/>
      <c r="UF96" s="51"/>
      <c r="UG96" s="51"/>
      <c r="UH96" s="51"/>
      <c r="UI96" s="51"/>
      <c r="UJ96" s="51"/>
      <c r="UK96" s="51"/>
      <c r="UL96" s="51"/>
      <c r="UM96" s="51"/>
      <c r="UN96" s="51"/>
      <c r="UO96" s="51"/>
      <c r="UP96" s="51"/>
      <c r="UQ96" s="51"/>
      <c r="UR96" s="51"/>
      <c r="US96" s="51"/>
      <c r="UT96" s="51"/>
      <c r="UU96" s="51"/>
      <c r="UV96" s="51"/>
      <c r="UW96" s="51"/>
      <c r="UX96" s="51"/>
      <c r="UY96" s="51"/>
      <c r="UZ96" s="51"/>
      <c r="VA96" s="51"/>
      <c r="VB96" s="51"/>
      <c r="VC96" s="51"/>
      <c r="VD96" s="51"/>
      <c r="VE96" s="51"/>
      <c r="VF96" s="51"/>
      <c r="VG96" s="51"/>
      <c r="VH96" s="51"/>
      <c r="VI96" s="51"/>
      <c r="VJ96" s="51"/>
      <c r="VK96" s="51"/>
      <c r="VL96" s="51"/>
      <c r="VM96" s="51"/>
      <c r="VN96" s="51"/>
      <c r="VO96" s="51"/>
      <c r="VP96" s="51"/>
      <c r="VQ96" s="51"/>
      <c r="VR96" s="51"/>
      <c r="VS96" s="51"/>
      <c r="VT96" s="51"/>
      <c r="VU96" s="51"/>
      <c r="VV96" s="51"/>
      <c r="VW96" s="51"/>
      <c r="VX96" s="51"/>
      <c r="VY96" s="51"/>
      <c r="VZ96" s="51"/>
      <c r="WA96" s="51"/>
      <c r="WB96" s="51"/>
      <c r="WC96" s="51"/>
      <c r="WD96" s="51"/>
      <c r="WE96" s="51"/>
      <c r="WF96" s="51"/>
      <c r="WG96" s="51"/>
      <c r="WH96" s="51"/>
      <c r="WI96" s="51"/>
      <c r="WJ96" s="51"/>
      <c r="WK96" s="51"/>
      <c r="WL96" s="51"/>
      <c r="WM96" s="51"/>
      <c r="WN96" s="51"/>
      <c r="WO96" s="51"/>
      <c r="WP96" s="51"/>
      <c r="WQ96" s="51"/>
      <c r="WR96" s="51"/>
      <c r="WS96" s="51"/>
      <c r="WT96" s="51"/>
      <c r="WU96" s="51"/>
      <c r="WV96" s="51"/>
      <c r="WW96" s="51"/>
      <c r="WX96" s="51"/>
      <c r="WY96" s="51"/>
      <c r="WZ96" s="51"/>
      <c r="XA96" s="51"/>
      <c r="XB96" s="51"/>
      <c r="XC96" s="51"/>
      <c r="XD96" s="51"/>
      <c r="XE96" s="51"/>
      <c r="XF96" s="51"/>
      <c r="XG96" s="51"/>
      <c r="XH96" s="51"/>
      <c r="XI96" s="51"/>
      <c r="XJ96" s="51"/>
      <c r="XK96" s="51"/>
      <c r="XL96" s="51"/>
      <c r="XM96" s="51"/>
      <c r="XN96" s="51"/>
      <c r="XO96" s="51"/>
      <c r="XP96" s="51"/>
      <c r="XQ96" s="51"/>
      <c r="XR96" s="51"/>
      <c r="XS96" s="51"/>
      <c r="XT96" s="51"/>
      <c r="XU96" s="51"/>
      <c r="XV96" s="51"/>
      <c r="XW96" s="51"/>
      <c r="XX96" s="51"/>
      <c r="XY96" s="51"/>
      <c r="XZ96" s="51"/>
      <c r="YA96" s="51"/>
      <c r="YB96" s="51"/>
      <c r="YC96" s="51"/>
      <c r="YD96" s="51"/>
      <c r="YE96" s="51"/>
      <c r="YF96" s="51"/>
      <c r="YG96" s="51"/>
      <c r="YH96" s="51"/>
      <c r="YI96" s="51"/>
      <c r="YJ96" s="51"/>
      <c r="YK96" s="51"/>
      <c r="YL96" s="51"/>
      <c r="YM96" s="51"/>
      <c r="YN96" s="51"/>
      <c r="YO96" s="51"/>
      <c r="YP96" s="51"/>
      <c r="YQ96" s="51"/>
      <c r="YR96" s="51"/>
      <c r="YS96" s="51"/>
      <c r="YT96" s="51"/>
      <c r="YU96" s="51"/>
      <c r="YV96" s="51"/>
      <c r="YW96" s="51"/>
      <c r="YX96" s="51"/>
      <c r="YY96" s="51"/>
      <c r="YZ96" s="51"/>
      <c r="ZA96" s="51"/>
      <c r="ZB96" s="51"/>
      <c r="ZC96" s="51"/>
      <c r="ZD96" s="51"/>
      <c r="ZE96" s="51"/>
      <c r="ZF96" s="51"/>
      <c r="ZG96" s="51"/>
      <c r="ZH96" s="51"/>
      <c r="ZI96" s="51"/>
      <c r="ZJ96" s="51"/>
      <c r="ZK96" s="51"/>
      <c r="ZL96" s="51"/>
      <c r="ZM96" s="51"/>
      <c r="ZN96" s="51"/>
      <c r="ZO96" s="51"/>
      <c r="ZP96" s="51"/>
      <c r="ZQ96" s="51"/>
      <c r="ZR96" s="51"/>
      <c r="ZS96" s="51"/>
      <c r="ZT96" s="51"/>
      <c r="ZU96" s="51"/>
      <c r="ZV96" s="51"/>
      <c r="ZW96" s="51"/>
      <c r="ZX96" s="51"/>
      <c r="ZY96" s="51"/>
      <c r="ZZ96" s="51"/>
      <c r="AAA96" s="51"/>
      <c r="AAB96" s="51"/>
      <c r="AAC96" s="51"/>
      <c r="AAD96" s="51"/>
      <c r="AAE96" s="51"/>
      <c r="AAF96" s="51"/>
      <c r="AAG96" s="51"/>
      <c r="AAH96" s="51"/>
      <c r="AAI96" s="51"/>
      <c r="AAJ96" s="51"/>
      <c r="AAK96" s="51"/>
      <c r="AAL96" s="51"/>
      <c r="AAM96" s="51"/>
      <c r="AAN96" s="51"/>
      <c r="AAO96" s="51"/>
      <c r="AAP96" s="51"/>
      <c r="AAQ96" s="51"/>
      <c r="AAR96" s="51"/>
      <c r="AAS96" s="51"/>
      <c r="AAT96" s="51"/>
      <c r="AAU96" s="51"/>
      <c r="AAV96" s="51"/>
      <c r="AAW96" s="51"/>
      <c r="AAX96" s="51"/>
      <c r="AAY96" s="51"/>
      <c r="AAZ96" s="51"/>
      <c r="ABA96" s="51"/>
      <c r="ABB96" s="51"/>
      <c r="ABC96" s="51"/>
      <c r="ABD96" s="51"/>
      <c r="ABE96" s="51"/>
      <c r="ABF96" s="51"/>
      <c r="ABG96" s="51"/>
      <c r="ABH96" s="51"/>
      <c r="ABI96" s="51"/>
      <c r="ABJ96" s="51"/>
      <c r="ABK96" s="51"/>
      <c r="ABL96" s="51"/>
      <c r="ABM96" s="51"/>
      <c r="ABN96" s="51"/>
      <c r="ABO96" s="51"/>
      <c r="ABP96" s="51"/>
      <c r="ABQ96" s="51"/>
      <c r="ABR96" s="51"/>
      <c r="ABS96" s="51"/>
      <c r="ABT96" s="51"/>
      <c r="ABU96" s="51"/>
      <c r="ABV96" s="51"/>
      <c r="ABW96" s="51"/>
      <c r="ABX96" s="51"/>
      <c r="ABY96" s="51"/>
      <c r="ABZ96" s="51"/>
      <c r="ACA96" s="51"/>
      <c r="ACB96" s="51"/>
      <c r="ACC96" s="51"/>
      <c r="ACD96" s="51"/>
      <c r="ACE96" s="51"/>
      <c r="ACF96" s="51"/>
      <c r="ACG96" s="51"/>
      <c r="ACH96" s="51"/>
      <c r="ACI96" s="51"/>
      <c r="ACJ96" s="51"/>
      <c r="ACK96" s="51"/>
      <c r="ACL96" s="51"/>
      <c r="ACM96" s="51"/>
      <c r="ACN96" s="51"/>
      <c r="ACO96" s="51"/>
      <c r="ACP96" s="51"/>
      <c r="ACQ96" s="51"/>
      <c r="ACR96" s="51"/>
      <c r="ACS96" s="51"/>
      <c r="ACT96" s="51"/>
      <c r="ACU96" s="51"/>
      <c r="ACV96" s="51"/>
      <c r="ACW96" s="51"/>
      <c r="ACX96" s="51"/>
      <c r="ACY96" s="51"/>
      <c r="ACZ96" s="51"/>
      <c r="ADA96" s="51"/>
      <c r="ADB96" s="51"/>
      <c r="ADC96" s="51"/>
      <c r="ADD96" s="51"/>
      <c r="ADE96" s="51"/>
      <c r="ADF96" s="51"/>
      <c r="ADG96" s="51"/>
      <c r="ADH96" s="51"/>
      <c r="ADI96" s="51"/>
      <c r="ADJ96" s="51"/>
      <c r="ADK96" s="51"/>
      <c r="ADL96" s="51"/>
      <c r="ADM96" s="51"/>
      <c r="ADN96" s="51"/>
      <c r="ADO96" s="51"/>
      <c r="ADP96" s="51"/>
      <c r="ADQ96" s="51"/>
      <c r="ADR96" s="51"/>
      <c r="ADS96" s="51"/>
      <c r="ADT96" s="51"/>
      <c r="ADU96" s="51"/>
      <c r="ADV96" s="51"/>
      <c r="ADW96" s="51"/>
      <c r="ADX96" s="51"/>
      <c r="ADY96" s="51"/>
      <c r="ADZ96" s="51"/>
      <c r="AEA96" s="51"/>
      <c r="AEB96" s="51"/>
      <c r="AEC96" s="51"/>
      <c r="AED96" s="51"/>
      <c r="AEE96" s="51"/>
      <c r="AEF96" s="51"/>
      <c r="AEG96" s="51"/>
      <c r="AEH96" s="51"/>
      <c r="AEI96" s="51"/>
      <c r="AEJ96" s="51"/>
      <c r="AEK96" s="51"/>
      <c r="AEL96" s="51"/>
      <c r="AEM96" s="51"/>
      <c r="AEN96" s="51"/>
      <c r="AEO96" s="51"/>
      <c r="AEP96" s="51"/>
      <c r="AEQ96" s="51"/>
      <c r="AER96" s="51"/>
      <c r="AES96" s="51"/>
      <c r="AET96" s="51"/>
      <c r="AEU96" s="51"/>
      <c r="AEV96" s="51"/>
      <c r="AEW96" s="51"/>
      <c r="AEX96" s="51"/>
      <c r="AEY96" s="51"/>
      <c r="AEZ96" s="51"/>
      <c r="AFA96" s="51"/>
      <c r="AFB96" s="51"/>
      <c r="AFC96" s="51"/>
      <c r="AFD96" s="51"/>
      <c r="AFE96" s="51"/>
      <c r="AFF96" s="51"/>
      <c r="AFG96" s="51"/>
      <c r="AFH96" s="51"/>
      <c r="AFI96" s="51"/>
      <c r="AFJ96" s="51"/>
      <c r="AFK96" s="51"/>
      <c r="AFL96" s="51"/>
      <c r="AFM96" s="51"/>
      <c r="AFN96" s="51"/>
      <c r="AFO96" s="51"/>
      <c r="AFP96" s="51"/>
      <c r="AFQ96" s="51"/>
      <c r="AFR96" s="51"/>
      <c r="AFS96" s="51"/>
      <c r="AFT96" s="51"/>
      <c r="AFU96" s="51"/>
      <c r="AFV96" s="51"/>
      <c r="AFW96" s="51"/>
      <c r="AFX96" s="51"/>
      <c r="AFY96" s="51"/>
      <c r="AFZ96" s="51"/>
      <c r="AGA96" s="51"/>
      <c r="AGB96" s="51"/>
      <c r="AGC96" s="51"/>
      <c r="AGD96" s="51"/>
      <c r="AGE96" s="51"/>
      <c r="AGF96" s="51"/>
      <c r="AGG96" s="51"/>
      <c r="AGH96" s="51"/>
      <c r="AGI96" s="51"/>
      <c r="AGJ96" s="51"/>
      <c r="AGK96" s="51"/>
      <c r="AGL96" s="51"/>
      <c r="AGM96" s="51"/>
      <c r="AGN96" s="51"/>
      <c r="AGO96" s="51"/>
      <c r="AGP96" s="51"/>
      <c r="AGQ96" s="51"/>
      <c r="AGR96" s="51"/>
      <c r="AGS96" s="51"/>
      <c r="AGT96" s="51"/>
      <c r="AGU96" s="51"/>
      <c r="AGV96" s="51"/>
      <c r="AGW96" s="51"/>
      <c r="AGX96" s="51"/>
      <c r="AGY96" s="51"/>
      <c r="AGZ96" s="51"/>
      <c r="AHA96" s="51"/>
      <c r="AHB96" s="51"/>
      <c r="AHC96" s="51"/>
      <c r="AHD96" s="51"/>
      <c r="AHE96" s="51"/>
      <c r="AHF96" s="51"/>
      <c r="AHG96" s="51"/>
      <c r="AHH96" s="51"/>
      <c r="AHI96" s="51"/>
      <c r="AHJ96" s="51"/>
      <c r="AHK96" s="51"/>
      <c r="AHL96" s="51"/>
      <c r="AHM96" s="51"/>
      <c r="AHN96" s="51"/>
      <c r="AHO96" s="51"/>
      <c r="AHP96" s="51"/>
      <c r="AHQ96" s="51"/>
      <c r="AHR96" s="51"/>
      <c r="AHS96" s="51"/>
      <c r="AHT96" s="51"/>
      <c r="AHU96" s="51"/>
      <c r="AHV96" s="51"/>
      <c r="AHW96" s="51"/>
      <c r="AHX96" s="51"/>
      <c r="AHY96" s="51"/>
      <c r="AHZ96" s="51"/>
      <c r="AIA96" s="51"/>
      <c r="AIB96" s="51"/>
      <c r="AIC96" s="51"/>
      <c r="AID96" s="51"/>
      <c r="AIE96" s="51"/>
      <c r="AIF96" s="51"/>
      <c r="AIG96" s="51"/>
      <c r="AIH96" s="51"/>
      <c r="AII96" s="51"/>
      <c r="AIJ96" s="51"/>
      <c r="AIK96" s="51"/>
      <c r="AIL96" s="51"/>
      <c r="AIM96" s="51"/>
      <c r="AIN96" s="51"/>
      <c r="AIO96" s="51"/>
      <c r="AIP96" s="51"/>
      <c r="AIQ96" s="51"/>
      <c r="AIR96" s="51"/>
      <c r="AIS96" s="51"/>
      <c r="AIT96" s="51"/>
      <c r="AIU96" s="51"/>
      <c r="AIV96" s="51"/>
      <c r="AIW96" s="51"/>
      <c r="AIX96" s="51"/>
      <c r="AIY96" s="51"/>
      <c r="AIZ96" s="51"/>
      <c r="AJA96" s="51"/>
      <c r="AJB96" s="51"/>
      <c r="AJC96" s="51"/>
      <c r="AJD96" s="51"/>
      <c r="AJE96" s="51"/>
      <c r="AJF96" s="51"/>
      <c r="AJG96" s="51"/>
      <c r="AJH96" s="51"/>
      <c r="AJI96" s="51"/>
      <c r="AJJ96" s="51"/>
      <c r="AJK96" s="51"/>
      <c r="AJL96" s="51"/>
      <c r="AJM96" s="51"/>
      <c r="AJN96" s="51"/>
      <c r="AJO96" s="51"/>
      <c r="AJP96" s="51"/>
      <c r="AJQ96" s="51"/>
      <c r="AJR96" s="51"/>
      <c r="AJS96" s="51"/>
      <c r="AJT96" s="51"/>
      <c r="AJU96" s="51"/>
      <c r="AJV96" s="51"/>
      <c r="AJW96" s="51"/>
      <c r="AJX96" s="51"/>
      <c r="AJY96" s="51"/>
      <c r="AJZ96" s="51"/>
      <c r="AKA96" s="51"/>
      <c r="AKB96" s="51"/>
      <c r="AKC96" s="51"/>
      <c r="AKD96" s="51"/>
      <c r="AKE96" s="51"/>
      <c r="AKF96" s="51"/>
      <c r="AKG96" s="51"/>
      <c r="AKH96" s="51"/>
      <c r="AKI96" s="51"/>
      <c r="AKJ96" s="51"/>
      <c r="AKK96" s="51"/>
      <c r="AKL96" s="51"/>
      <c r="AKM96" s="51"/>
      <c r="AKN96" s="51"/>
      <c r="AKO96" s="51"/>
      <c r="AKP96" s="51"/>
      <c r="AKQ96" s="51"/>
      <c r="AKR96" s="51"/>
      <c r="AKS96" s="51"/>
      <c r="AKT96" s="51"/>
      <c r="AKU96" s="51"/>
      <c r="AKV96" s="51"/>
      <c r="AKW96" s="51"/>
      <c r="AKX96" s="51"/>
      <c r="AKY96" s="51"/>
      <c r="AKZ96" s="51"/>
      <c r="ALA96" s="51"/>
      <c r="ALB96" s="51"/>
      <c r="ALC96" s="51"/>
      <c r="ALD96" s="51"/>
      <c r="ALE96" s="51"/>
      <c r="ALF96" s="51"/>
      <c r="ALG96" s="51"/>
      <c r="ALH96" s="51"/>
      <c r="ALI96" s="51"/>
      <c r="ALJ96" s="51"/>
      <c r="ALK96" s="51"/>
      <c r="ALL96" s="51"/>
      <c r="ALM96" s="51"/>
      <c r="ALN96" s="51"/>
      <c r="ALO96" s="51"/>
      <c r="ALP96" s="51"/>
      <c r="ALQ96" s="51"/>
      <c r="ALR96" s="51"/>
      <c r="ALS96" s="51"/>
      <c r="ALT96" s="51"/>
      <c r="ALU96" s="51"/>
      <c r="ALV96" s="51"/>
      <c r="ALW96" s="51"/>
      <c r="ALX96" s="51"/>
      <c r="ALY96" s="51"/>
      <c r="ALZ96" s="51"/>
      <c r="AMA96" s="51"/>
      <c r="AMB96" s="51"/>
      <c r="AMC96" s="51"/>
      <c r="AMD96" s="51"/>
      <c r="AME96" s="51"/>
      <c r="AMF96" s="51"/>
      <c r="AMG96" s="51"/>
      <c r="AMH96" s="51"/>
      <c r="AMI96" s="51"/>
      <c r="AMJ96" s="51"/>
      <c r="AMK96" s="51"/>
      <c r="AML96" s="51"/>
    </row>
    <row r="97" spans="1:1027">
      <c r="A97" s="36" t="s">
        <v>205</v>
      </c>
      <c r="B97" s="145" t="s">
        <v>4386</v>
      </c>
      <c r="C97" s="119" t="s">
        <v>2867</v>
      </c>
      <c r="D97" s="146">
        <v>0</v>
      </c>
      <c r="E97" s="147" t="str">
        <f t="shared" si="1"/>
        <v>HN000960</v>
      </c>
      <c r="F97" s="37" t="s">
        <v>206</v>
      </c>
      <c r="G97" s="38" t="s">
        <v>153</v>
      </c>
      <c r="H97" s="38" t="s">
        <v>153</v>
      </c>
      <c r="I97" s="37">
        <v>41</v>
      </c>
      <c r="J97" s="37">
        <v>41</v>
      </c>
      <c r="K97" s="1"/>
      <c r="L97" s="17"/>
    </row>
    <row r="98" spans="1:1027">
      <c r="A98" s="36" t="s">
        <v>207</v>
      </c>
      <c r="B98" s="145" t="s">
        <v>4386</v>
      </c>
      <c r="C98" s="119" t="s">
        <v>2868</v>
      </c>
      <c r="D98" s="146">
        <v>0</v>
      </c>
      <c r="E98" s="147" t="str">
        <f t="shared" si="1"/>
        <v>HN000970</v>
      </c>
      <c r="F98" s="37" t="s">
        <v>208</v>
      </c>
      <c r="G98" s="38" t="s">
        <v>29</v>
      </c>
      <c r="H98" s="38" t="s">
        <v>29</v>
      </c>
      <c r="I98" s="37">
        <v>41</v>
      </c>
      <c r="J98" s="37">
        <v>41</v>
      </c>
      <c r="K98" s="1"/>
      <c r="L98" s="39"/>
    </row>
    <row r="99" spans="1:1027">
      <c r="A99" s="36" t="s">
        <v>209</v>
      </c>
      <c r="B99" s="145" t="s">
        <v>4386</v>
      </c>
      <c r="C99" s="119" t="s">
        <v>2869</v>
      </c>
      <c r="D99" s="146">
        <v>0</v>
      </c>
      <c r="E99" s="147" t="str">
        <f t="shared" si="1"/>
        <v>HN000980</v>
      </c>
      <c r="F99" s="37" t="s">
        <v>210</v>
      </c>
      <c r="G99" s="37">
        <v>4</v>
      </c>
      <c r="H99" s="37">
        <v>4</v>
      </c>
      <c r="I99" s="37">
        <v>41</v>
      </c>
      <c r="J99" s="37">
        <v>41</v>
      </c>
      <c r="K99" s="1"/>
      <c r="L99" s="39"/>
    </row>
    <row r="100" spans="1:1027">
      <c r="A100" s="36" t="s">
        <v>211</v>
      </c>
      <c r="B100" s="145" t="s">
        <v>4386</v>
      </c>
      <c r="C100" s="119" t="s">
        <v>2870</v>
      </c>
      <c r="D100" s="146">
        <v>0</v>
      </c>
      <c r="E100" s="147" t="str">
        <f t="shared" si="1"/>
        <v>HN000990</v>
      </c>
      <c r="F100" s="37" t="s">
        <v>212</v>
      </c>
      <c r="G100" s="37">
        <v>40</v>
      </c>
      <c r="H100" s="37">
        <v>40</v>
      </c>
      <c r="I100" s="37">
        <v>41</v>
      </c>
      <c r="J100" s="37">
        <v>41</v>
      </c>
      <c r="K100" s="1"/>
      <c r="L100" s="17"/>
    </row>
    <row r="101" spans="1:1027">
      <c r="A101" s="36" t="s">
        <v>213</v>
      </c>
      <c r="B101" s="145" t="s">
        <v>4386</v>
      </c>
      <c r="C101" s="119" t="s">
        <v>2871</v>
      </c>
      <c r="D101" s="146">
        <v>0</v>
      </c>
      <c r="E101" s="147" t="str">
        <f t="shared" si="1"/>
        <v>HN001000</v>
      </c>
      <c r="F101" s="37" t="s">
        <v>214</v>
      </c>
      <c r="G101" s="37">
        <v>2</v>
      </c>
      <c r="H101" s="37">
        <v>2</v>
      </c>
      <c r="I101" s="37">
        <v>41</v>
      </c>
      <c r="J101" s="37">
        <v>43</v>
      </c>
      <c r="K101" s="1"/>
      <c r="L101" s="17"/>
      <c r="AMM101" s="50"/>
    </row>
    <row r="102" spans="1:1027">
      <c r="A102" s="36" t="s">
        <v>215</v>
      </c>
      <c r="B102" s="145" t="s">
        <v>4386</v>
      </c>
      <c r="C102" s="119" t="s">
        <v>2872</v>
      </c>
      <c r="D102" s="146">
        <v>0</v>
      </c>
      <c r="E102" s="147" t="str">
        <f t="shared" si="1"/>
        <v>HN001010</v>
      </c>
      <c r="F102" s="37" t="s">
        <v>216</v>
      </c>
      <c r="G102" s="37">
        <v>6</v>
      </c>
      <c r="H102" s="37">
        <v>6</v>
      </c>
      <c r="I102" s="37">
        <v>43</v>
      </c>
      <c r="J102" s="37">
        <v>43</v>
      </c>
      <c r="K102" s="1"/>
      <c r="L102" s="17"/>
    </row>
    <row r="103" spans="1:1027">
      <c r="A103" s="36" t="s">
        <v>217</v>
      </c>
      <c r="B103" s="145" t="s">
        <v>4386</v>
      </c>
      <c r="C103" s="119" t="s">
        <v>2873</v>
      </c>
      <c r="D103" s="146">
        <v>0</v>
      </c>
      <c r="E103" s="147" t="str">
        <f t="shared" si="1"/>
        <v>HN001020</v>
      </c>
      <c r="F103" s="37" t="s">
        <v>218</v>
      </c>
      <c r="G103" s="37">
        <v>2</v>
      </c>
      <c r="H103" s="37">
        <v>2</v>
      </c>
      <c r="I103" s="37">
        <v>43</v>
      </c>
      <c r="J103" s="37">
        <v>43</v>
      </c>
      <c r="K103" s="1"/>
      <c r="L103" s="17"/>
    </row>
    <row r="104" spans="1:1027">
      <c r="A104" s="36" t="s">
        <v>219</v>
      </c>
      <c r="B104" s="145" t="s">
        <v>4386</v>
      </c>
      <c r="C104" s="119" t="s">
        <v>2874</v>
      </c>
      <c r="D104" s="146">
        <v>0</v>
      </c>
      <c r="E104" s="147" t="str">
        <f t="shared" si="1"/>
        <v>HN001030</v>
      </c>
      <c r="F104" s="37" t="s">
        <v>220</v>
      </c>
      <c r="G104" s="37">
        <v>3</v>
      </c>
      <c r="H104" s="37">
        <v>3</v>
      </c>
      <c r="I104" s="37">
        <v>43</v>
      </c>
      <c r="J104" s="37">
        <v>43</v>
      </c>
      <c r="K104" s="1"/>
      <c r="L104" s="17"/>
    </row>
    <row r="105" spans="1:1027">
      <c r="A105" s="36" t="s">
        <v>221</v>
      </c>
      <c r="B105" s="145" t="s">
        <v>4386</v>
      </c>
      <c r="C105" s="119" t="s">
        <v>2875</v>
      </c>
      <c r="D105" s="146">
        <v>0</v>
      </c>
      <c r="E105" s="147" t="str">
        <f t="shared" si="1"/>
        <v>HN001040</v>
      </c>
      <c r="F105" s="37" t="s">
        <v>222</v>
      </c>
      <c r="G105" s="37">
        <v>5</v>
      </c>
      <c r="H105" s="37">
        <v>5</v>
      </c>
      <c r="I105" s="37">
        <v>43</v>
      </c>
      <c r="J105" s="37">
        <v>43</v>
      </c>
      <c r="K105" s="1"/>
      <c r="L105" s="17"/>
    </row>
    <row r="106" spans="1:1027">
      <c r="A106" s="36" t="s">
        <v>223</v>
      </c>
      <c r="B106" s="145" t="s">
        <v>4386</v>
      </c>
      <c r="C106" s="119" t="s">
        <v>2876</v>
      </c>
      <c r="D106" s="146">
        <v>0</v>
      </c>
      <c r="E106" s="147" t="str">
        <f t="shared" si="1"/>
        <v>HN001050</v>
      </c>
      <c r="F106" s="37" t="s">
        <v>224</v>
      </c>
      <c r="G106" s="37">
        <v>12</v>
      </c>
      <c r="H106" s="37">
        <v>12</v>
      </c>
      <c r="I106" s="37">
        <v>43</v>
      </c>
      <c r="J106" s="37">
        <v>44</v>
      </c>
      <c r="K106" s="1"/>
      <c r="L106" s="17"/>
    </row>
    <row r="107" spans="1:1027">
      <c r="A107" s="36" t="s">
        <v>225</v>
      </c>
      <c r="B107" s="145" t="s">
        <v>4386</v>
      </c>
      <c r="C107" s="119" t="s">
        <v>2877</v>
      </c>
      <c r="D107" s="146">
        <v>0</v>
      </c>
      <c r="E107" s="147" t="str">
        <f t="shared" si="1"/>
        <v>HN001060</v>
      </c>
      <c r="F107" s="37" t="s">
        <v>226</v>
      </c>
      <c r="G107" s="37">
        <v>8</v>
      </c>
      <c r="H107" s="37">
        <v>8</v>
      </c>
      <c r="I107" s="37">
        <v>44</v>
      </c>
      <c r="J107" s="37">
        <v>44</v>
      </c>
      <c r="K107" s="1"/>
      <c r="L107" s="17"/>
    </row>
    <row r="108" spans="1:1027" s="52" customFormat="1">
      <c r="A108" s="51"/>
      <c r="B108" s="145" t="s">
        <v>4386</v>
      </c>
      <c r="C108" s="119" t="s">
        <v>2878</v>
      </c>
      <c r="D108" s="146">
        <v>0</v>
      </c>
      <c r="E108" s="147" t="str">
        <f t="shared" si="1"/>
        <v>HN001070</v>
      </c>
      <c r="F108" s="54" t="s">
        <v>227</v>
      </c>
      <c r="G108" s="54">
        <v>1</v>
      </c>
      <c r="H108" s="54">
        <v>1</v>
      </c>
      <c r="I108" s="54">
        <v>44</v>
      </c>
      <c r="J108" s="54">
        <v>44</v>
      </c>
      <c r="K108" s="18"/>
      <c r="L108" s="55"/>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51"/>
      <c r="CI108" s="51"/>
      <c r="CJ108" s="51"/>
      <c r="CK108" s="51"/>
      <c r="CL108" s="51"/>
      <c r="CM108" s="51"/>
      <c r="CN108" s="51"/>
      <c r="CO108" s="51"/>
      <c r="CP108" s="51"/>
      <c r="CQ108" s="51"/>
      <c r="CR108" s="51"/>
      <c r="CS108" s="51"/>
      <c r="CT108" s="51"/>
      <c r="CU108" s="51"/>
      <c r="CV108" s="51"/>
      <c r="CW108" s="51"/>
      <c r="CX108" s="51"/>
      <c r="CY108" s="51"/>
      <c r="CZ108" s="51"/>
      <c r="DA108" s="51"/>
      <c r="DB108" s="51"/>
      <c r="DC108" s="51"/>
      <c r="DD108" s="51"/>
      <c r="DE108" s="51"/>
      <c r="DF108" s="51"/>
      <c r="DG108" s="51"/>
      <c r="DH108" s="51"/>
      <c r="DI108" s="51"/>
      <c r="DJ108" s="51"/>
      <c r="DK108" s="51"/>
      <c r="DL108" s="51"/>
      <c r="DM108" s="51"/>
      <c r="DN108" s="51"/>
      <c r="DO108" s="51"/>
      <c r="DP108" s="51"/>
      <c r="DQ108" s="51"/>
      <c r="DR108" s="51"/>
      <c r="DS108" s="51"/>
      <c r="DT108" s="51"/>
      <c r="DU108" s="51"/>
      <c r="DV108" s="51"/>
      <c r="DW108" s="51"/>
      <c r="DX108" s="51"/>
      <c r="DY108" s="51"/>
      <c r="DZ108" s="51"/>
      <c r="EA108" s="51"/>
      <c r="EB108" s="51"/>
      <c r="EC108" s="51"/>
      <c r="ED108" s="51"/>
      <c r="EE108" s="51"/>
      <c r="EF108" s="51"/>
      <c r="EG108" s="51"/>
      <c r="EH108" s="51"/>
      <c r="EI108" s="51"/>
      <c r="EJ108" s="51"/>
      <c r="EK108" s="51"/>
      <c r="EL108" s="51"/>
      <c r="EM108" s="51"/>
      <c r="EN108" s="51"/>
      <c r="EO108" s="51"/>
      <c r="EP108" s="51"/>
      <c r="EQ108" s="51"/>
      <c r="ER108" s="51"/>
      <c r="ES108" s="51"/>
      <c r="ET108" s="51"/>
      <c r="EU108" s="51"/>
      <c r="EV108" s="51"/>
      <c r="EW108" s="51"/>
      <c r="EX108" s="51"/>
      <c r="EY108" s="51"/>
      <c r="EZ108" s="51"/>
      <c r="FA108" s="51"/>
      <c r="FB108" s="51"/>
      <c r="FC108" s="51"/>
      <c r="FD108" s="51"/>
      <c r="FE108" s="51"/>
      <c r="FF108" s="51"/>
      <c r="FG108" s="51"/>
      <c r="FH108" s="51"/>
      <c r="FI108" s="51"/>
      <c r="FJ108" s="51"/>
      <c r="FK108" s="51"/>
      <c r="FL108" s="51"/>
      <c r="FM108" s="51"/>
      <c r="FN108" s="51"/>
      <c r="FO108" s="51"/>
      <c r="FP108" s="51"/>
      <c r="FQ108" s="51"/>
      <c r="FR108" s="51"/>
      <c r="FS108" s="51"/>
      <c r="FT108" s="51"/>
      <c r="FU108" s="51"/>
      <c r="FV108" s="51"/>
      <c r="FW108" s="51"/>
      <c r="FX108" s="51"/>
      <c r="FY108" s="51"/>
      <c r="FZ108" s="51"/>
      <c r="GA108" s="51"/>
      <c r="GB108" s="51"/>
      <c r="GC108" s="51"/>
      <c r="GD108" s="51"/>
      <c r="GE108" s="51"/>
      <c r="GF108" s="51"/>
      <c r="GG108" s="51"/>
      <c r="GH108" s="51"/>
      <c r="GI108" s="51"/>
      <c r="GJ108" s="51"/>
      <c r="GK108" s="51"/>
      <c r="GL108" s="51"/>
      <c r="GM108" s="51"/>
      <c r="GN108" s="51"/>
      <c r="GO108" s="51"/>
      <c r="GP108" s="51"/>
      <c r="GQ108" s="51"/>
      <c r="GR108" s="51"/>
      <c r="GS108" s="51"/>
      <c r="GT108" s="51"/>
      <c r="GU108" s="51"/>
      <c r="GV108" s="51"/>
      <c r="GW108" s="51"/>
      <c r="GX108" s="51"/>
      <c r="GY108" s="51"/>
      <c r="GZ108" s="51"/>
      <c r="HA108" s="51"/>
      <c r="HB108" s="51"/>
      <c r="HC108" s="51"/>
      <c r="HD108" s="51"/>
      <c r="HE108" s="51"/>
      <c r="HF108" s="51"/>
      <c r="HG108" s="51"/>
      <c r="HH108" s="51"/>
      <c r="HI108" s="51"/>
      <c r="HJ108" s="51"/>
      <c r="HK108" s="51"/>
      <c r="HL108" s="51"/>
      <c r="HM108" s="51"/>
      <c r="HN108" s="51"/>
      <c r="HO108" s="51"/>
      <c r="HP108" s="51"/>
      <c r="HQ108" s="51"/>
      <c r="HR108" s="51"/>
      <c r="HS108" s="51"/>
      <c r="HT108" s="51"/>
      <c r="HU108" s="51"/>
      <c r="HV108" s="51"/>
      <c r="HW108" s="51"/>
      <c r="HX108" s="51"/>
      <c r="HY108" s="51"/>
      <c r="HZ108" s="51"/>
      <c r="IA108" s="51"/>
      <c r="IB108" s="51"/>
      <c r="IC108" s="51"/>
      <c r="ID108" s="51"/>
      <c r="IE108" s="51"/>
      <c r="IF108" s="51"/>
      <c r="IG108" s="51"/>
      <c r="IH108" s="51"/>
      <c r="II108" s="51"/>
      <c r="IJ108" s="51"/>
      <c r="IK108" s="51"/>
      <c r="IL108" s="51"/>
      <c r="IM108" s="51"/>
      <c r="IN108" s="51"/>
      <c r="IO108" s="51"/>
      <c r="IP108" s="51"/>
      <c r="IQ108" s="51"/>
      <c r="IR108" s="51"/>
      <c r="IS108" s="51"/>
      <c r="IT108" s="51"/>
      <c r="IU108" s="51"/>
      <c r="IV108" s="51"/>
      <c r="IW108" s="51"/>
      <c r="IX108" s="51"/>
      <c r="IY108" s="51"/>
      <c r="IZ108" s="51"/>
      <c r="JA108" s="51"/>
      <c r="JB108" s="51"/>
      <c r="JC108" s="51"/>
      <c r="JD108" s="51"/>
      <c r="JE108" s="51"/>
      <c r="JF108" s="51"/>
      <c r="JG108" s="51"/>
      <c r="JH108" s="51"/>
      <c r="JI108" s="51"/>
      <c r="JJ108" s="51"/>
      <c r="JK108" s="51"/>
      <c r="JL108" s="51"/>
      <c r="JM108" s="51"/>
      <c r="JN108" s="51"/>
      <c r="JO108" s="51"/>
      <c r="JP108" s="51"/>
      <c r="JQ108" s="51"/>
      <c r="JR108" s="51"/>
      <c r="JS108" s="51"/>
      <c r="JT108" s="51"/>
      <c r="JU108" s="51"/>
      <c r="JV108" s="51"/>
      <c r="JW108" s="51"/>
      <c r="JX108" s="51"/>
      <c r="JY108" s="51"/>
      <c r="JZ108" s="51"/>
      <c r="KA108" s="51"/>
      <c r="KB108" s="51"/>
      <c r="KC108" s="51"/>
      <c r="KD108" s="51"/>
      <c r="KE108" s="51"/>
      <c r="KF108" s="51"/>
      <c r="KG108" s="51"/>
      <c r="KH108" s="51"/>
      <c r="KI108" s="51"/>
      <c r="KJ108" s="51"/>
      <c r="KK108" s="51"/>
      <c r="KL108" s="51"/>
      <c r="KM108" s="51"/>
      <c r="KN108" s="51"/>
      <c r="KO108" s="51"/>
      <c r="KP108" s="51"/>
      <c r="KQ108" s="51"/>
      <c r="KR108" s="51"/>
      <c r="KS108" s="51"/>
      <c r="KT108" s="51"/>
      <c r="KU108" s="51"/>
      <c r="KV108" s="51"/>
      <c r="KW108" s="51"/>
      <c r="KX108" s="51"/>
      <c r="KY108" s="51"/>
      <c r="KZ108" s="51"/>
      <c r="LA108" s="51"/>
      <c r="LB108" s="51"/>
      <c r="LC108" s="51"/>
      <c r="LD108" s="51"/>
      <c r="LE108" s="51"/>
      <c r="LF108" s="51"/>
      <c r="LG108" s="51"/>
      <c r="LH108" s="51"/>
      <c r="LI108" s="51"/>
      <c r="LJ108" s="51"/>
      <c r="LK108" s="51"/>
      <c r="LL108" s="51"/>
      <c r="LM108" s="51"/>
      <c r="LN108" s="51"/>
      <c r="LO108" s="51"/>
      <c r="LP108" s="51"/>
      <c r="LQ108" s="51"/>
      <c r="LR108" s="51"/>
      <c r="LS108" s="51"/>
      <c r="LT108" s="51"/>
      <c r="LU108" s="51"/>
      <c r="LV108" s="51"/>
      <c r="LW108" s="51"/>
      <c r="LX108" s="51"/>
      <c r="LY108" s="51"/>
      <c r="LZ108" s="51"/>
      <c r="MA108" s="51"/>
      <c r="MB108" s="51"/>
      <c r="MC108" s="51"/>
      <c r="MD108" s="51"/>
      <c r="ME108" s="51"/>
      <c r="MF108" s="51"/>
      <c r="MG108" s="51"/>
      <c r="MH108" s="51"/>
      <c r="MI108" s="51"/>
      <c r="MJ108" s="51"/>
      <c r="MK108" s="51"/>
      <c r="ML108" s="51"/>
      <c r="MM108" s="51"/>
      <c r="MN108" s="51"/>
      <c r="MO108" s="51"/>
      <c r="MP108" s="51"/>
      <c r="MQ108" s="51"/>
      <c r="MR108" s="51"/>
      <c r="MS108" s="51"/>
      <c r="MT108" s="51"/>
      <c r="MU108" s="51"/>
      <c r="MV108" s="51"/>
      <c r="MW108" s="51"/>
      <c r="MX108" s="51"/>
      <c r="MY108" s="51"/>
      <c r="MZ108" s="51"/>
      <c r="NA108" s="51"/>
      <c r="NB108" s="51"/>
      <c r="NC108" s="51"/>
      <c r="ND108" s="51"/>
      <c r="NE108" s="51"/>
      <c r="NF108" s="51"/>
      <c r="NG108" s="51"/>
      <c r="NH108" s="51"/>
      <c r="NI108" s="51"/>
      <c r="NJ108" s="51"/>
      <c r="NK108" s="51"/>
      <c r="NL108" s="51"/>
      <c r="NM108" s="51"/>
      <c r="NN108" s="51"/>
      <c r="NO108" s="51"/>
      <c r="NP108" s="51"/>
      <c r="NQ108" s="51"/>
      <c r="NR108" s="51"/>
      <c r="NS108" s="51"/>
      <c r="NT108" s="51"/>
      <c r="NU108" s="51"/>
      <c r="NV108" s="51"/>
      <c r="NW108" s="51"/>
      <c r="NX108" s="51"/>
      <c r="NY108" s="51"/>
      <c r="NZ108" s="51"/>
      <c r="OA108" s="51"/>
      <c r="OB108" s="51"/>
      <c r="OC108" s="51"/>
      <c r="OD108" s="51"/>
      <c r="OE108" s="51"/>
      <c r="OF108" s="51"/>
      <c r="OG108" s="51"/>
      <c r="OH108" s="51"/>
      <c r="OI108" s="51"/>
      <c r="OJ108" s="51"/>
      <c r="OK108" s="51"/>
      <c r="OL108" s="51"/>
      <c r="OM108" s="51"/>
      <c r="ON108" s="51"/>
      <c r="OO108" s="51"/>
      <c r="OP108" s="51"/>
      <c r="OQ108" s="51"/>
      <c r="OR108" s="51"/>
      <c r="OS108" s="51"/>
      <c r="OT108" s="51"/>
      <c r="OU108" s="51"/>
      <c r="OV108" s="51"/>
      <c r="OW108" s="51"/>
      <c r="OX108" s="51"/>
      <c r="OY108" s="51"/>
      <c r="OZ108" s="51"/>
      <c r="PA108" s="51"/>
      <c r="PB108" s="51"/>
      <c r="PC108" s="51"/>
      <c r="PD108" s="51"/>
      <c r="PE108" s="51"/>
      <c r="PF108" s="51"/>
      <c r="PG108" s="51"/>
      <c r="PH108" s="51"/>
      <c r="PI108" s="51"/>
      <c r="PJ108" s="51"/>
      <c r="PK108" s="51"/>
      <c r="PL108" s="51"/>
      <c r="PM108" s="51"/>
      <c r="PN108" s="51"/>
      <c r="PO108" s="51"/>
      <c r="PP108" s="51"/>
      <c r="PQ108" s="51"/>
      <c r="PR108" s="51"/>
      <c r="PS108" s="51"/>
      <c r="PT108" s="51"/>
      <c r="PU108" s="51"/>
      <c r="PV108" s="51"/>
      <c r="PW108" s="51"/>
      <c r="PX108" s="51"/>
      <c r="PY108" s="51"/>
      <c r="PZ108" s="51"/>
      <c r="QA108" s="51"/>
      <c r="QB108" s="51"/>
      <c r="QC108" s="51"/>
      <c r="QD108" s="51"/>
      <c r="QE108" s="51"/>
      <c r="QF108" s="51"/>
      <c r="QG108" s="51"/>
      <c r="QH108" s="51"/>
      <c r="QI108" s="51"/>
      <c r="QJ108" s="51"/>
      <c r="QK108" s="51"/>
      <c r="QL108" s="51"/>
      <c r="QM108" s="51"/>
      <c r="QN108" s="51"/>
      <c r="QO108" s="51"/>
      <c r="QP108" s="51"/>
      <c r="QQ108" s="51"/>
      <c r="QR108" s="51"/>
      <c r="QS108" s="51"/>
      <c r="QT108" s="51"/>
      <c r="QU108" s="51"/>
      <c r="QV108" s="51"/>
      <c r="QW108" s="51"/>
      <c r="QX108" s="51"/>
      <c r="QY108" s="51"/>
      <c r="QZ108" s="51"/>
      <c r="RA108" s="51"/>
      <c r="RB108" s="51"/>
      <c r="RC108" s="51"/>
      <c r="RD108" s="51"/>
      <c r="RE108" s="51"/>
      <c r="RF108" s="51"/>
      <c r="RG108" s="51"/>
      <c r="RH108" s="51"/>
      <c r="RI108" s="51"/>
      <c r="RJ108" s="51"/>
      <c r="RK108" s="51"/>
      <c r="RL108" s="51"/>
      <c r="RM108" s="51"/>
      <c r="RN108" s="51"/>
      <c r="RO108" s="51"/>
      <c r="RP108" s="51"/>
      <c r="RQ108" s="51"/>
      <c r="RR108" s="51"/>
      <c r="RS108" s="51"/>
      <c r="RT108" s="51"/>
      <c r="RU108" s="51"/>
      <c r="RV108" s="51"/>
      <c r="RW108" s="51"/>
      <c r="RX108" s="51"/>
      <c r="RY108" s="51"/>
      <c r="RZ108" s="51"/>
      <c r="SA108" s="51"/>
      <c r="SB108" s="51"/>
      <c r="SC108" s="51"/>
      <c r="SD108" s="51"/>
      <c r="SE108" s="51"/>
      <c r="SF108" s="51"/>
      <c r="SG108" s="51"/>
      <c r="SH108" s="51"/>
      <c r="SI108" s="51"/>
      <c r="SJ108" s="51"/>
      <c r="SK108" s="51"/>
      <c r="SL108" s="51"/>
      <c r="SM108" s="51"/>
      <c r="SN108" s="51"/>
      <c r="SO108" s="51"/>
      <c r="SP108" s="51"/>
      <c r="SQ108" s="51"/>
      <c r="SR108" s="51"/>
      <c r="SS108" s="51"/>
      <c r="ST108" s="51"/>
      <c r="SU108" s="51"/>
      <c r="SV108" s="51"/>
      <c r="SW108" s="51"/>
      <c r="SX108" s="51"/>
      <c r="SY108" s="51"/>
      <c r="SZ108" s="51"/>
      <c r="TA108" s="51"/>
      <c r="TB108" s="51"/>
      <c r="TC108" s="51"/>
      <c r="TD108" s="51"/>
      <c r="TE108" s="51"/>
      <c r="TF108" s="51"/>
      <c r="TG108" s="51"/>
      <c r="TH108" s="51"/>
      <c r="TI108" s="51"/>
      <c r="TJ108" s="51"/>
      <c r="TK108" s="51"/>
      <c r="TL108" s="51"/>
      <c r="TM108" s="51"/>
      <c r="TN108" s="51"/>
      <c r="TO108" s="51"/>
      <c r="TP108" s="51"/>
      <c r="TQ108" s="51"/>
      <c r="TR108" s="51"/>
      <c r="TS108" s="51"/>
      <c r="TT108" s="51"/>
      <c r="TU108" s="51"/>
      <c r="TV108" s="51"/>
      <c r="TW108" s="51"/>
      <c r="TX108" s="51"/>
      <c r="TY108" s="51"/>
      <c r="TZ108" s="51"/>
      <c r="UA108" s="51"/>
      <c r="UB108" s="51"/>
      <c r="UC108" s="51"/>
      <c r="UD108" s="51"/>
      <c r="UE108" s="51"/>
      <c r="UF108" s="51"/>
      <c r="UG108" s="51"/>
      <c r="UH108" s="51"/>
      <c r="UI108" s="51"/>
      <c r="UJ108" s="51"/>
      <c r="UK108" s="51"/>
      <c r="UL108" s="51"/>
      <c r="UM108" s="51"/>
      <c r="UN108" s="51"/>
      <c r="UO108" s="51"/>
      <c r="UP108" s="51"/>
      <c r="UQ108" s="51"/>
      <c r="UR108" s="51"/>
      <c r="US108" s="51"/>
      <c r="UT108" s="51"/>
      <c r="UU108" s="51"/>
      <c r="UV108" s="51"/>
      <c r="UW108" s="51"/>
      <c r="UX108" s="51"/>
      <c r="UY108" s="51"/>
      <c r="UZ108" s="51"/>
      <c r="VA108" s="51"/>
      <c r="VB108" s="51"/>
      <c r="VC108" s="51"/>
      <c r="VD108" s="51"/>
      <c r="VE108" s="51"/>
      <c r="VF108" s="51"/>
      <c r="VG108" s="51"/>
      <c r="VH108" s="51"/>
      <c r="VI108" s="51"/>
      <c r="VJ108" s="51"/>
      <c r="VK108" s="51"/>
      <c r="VL108" s="51"/>
      <c r="VM108" s="51"/>
      <c r="VN108" s="51"/>
      <c r="VO108" s="51"/>
      <c r="VP108" s="51"/>
      <c r="VQ108" s="51"/>
      <c r="VR108" s="51"/>
      <c r="VS108" s="51"/>
      <c r="VT108" s="51"/>
      <c r="VU108" s="51"/>
      <c r="VV108" s="51"/>
      <c r="VW108" s="51"/>
      <c r="VX108" s="51"/>
      <c r="VY108" s="51"/>
      <c r="VZ108" s="51"/>
      <c r="WA108" s="51"/>
      <c r="WB108" s="51"/>
      <c r="WC108" s="51"/>
      <c r="WD108" s="51"/>
      <c r="WE108" s="51"/>
      <c r="WF108" s="51"/>
      <c r="WG108" s="51"/>
      <c r="WH108" s="51"/>
      <c r="WI108" s="51"/>
      <c r="WJ108" s="51"/>
      <c r="WK108" s="51"/>
      <c r="WL108" s="51"/>
      <c r="WM108" s="51"/>
      <c r="WN108" s="51"/>
      <c r="WO108" s="51"/>
      <c r="WP108" s="51"/>
      <c r="WQ108" s="51"/>
      <c r="WR108" s="51"/>
      <c r="WS108" s="51"/>
      <c r="WT108" s="51"/>
      <c r="WU108" s="51"/>
      <c r="WV108" s="51"/>
      <c r="WW108" s="51"/>
      <c r="WX108" s="51"/>
      <c r="WY108" s="51"/>
      <c r="WZ108" s="51"/>
      <c r="XA108" s="51"/>
      <c r="XB108" s="51"/>
      <c r="XC108" s="51"/>
      <c r="XD108" s="51"/>
      <c r="XE108" s="51"/>
      <c r="XF108" s="51"/>
      <c r="XG108" s="51"/>
      <c r="XH108" s="51"/>
      <c r="XI108" s="51"/>
      <c r="XJ108" s="51"/>
      <c r="XK108" s="51"/>
      <c r="XL108" s="51"/>
      <c r="XM108" s="51"/>
      <c r="XN108" s="51"/>
      <c r="XO108" s="51"/>
      <c r="XP108" s="51"/>
      <c r="XQ108" s="51"/>
      <c r="XR108" s="51"/>
      <c r="XS108" s="51"/>
      <c r="XT108" s="51"/>
      <c r="XU108" s="51"/>
      <c r="XV108" s="51"/>
      <c r="XW108" s="51"/>
      <c r="XX108" s="51"/>
      <c r="XY108" s="51"/>
      <c r="XZ108" s="51"/>
      <c r="YA108" s="51"/>
      <c r="YB108" s="51"/>
      <c r="YC108" s="51"/>
      <c r="YD108" s="51"/>
      <c r="YE108" s="51"/>
      <c r="YF108" s="51"/>
      <c r="YG108" s="51"/>
      <c r="YH108" s="51"/>
      <c r="YI108" s="51"/>
      <c r="YJ108" s="51"/>
      <c r="YK108" s="51"/>
      <c r="YL108" s="51"/>
      <c r="YM108" s="51"/>
      <c r="YN108" s="51"/>
      <c r="YO108" s="51"/>
      <c r="YP108" s="51"/>
      <c r="YQ108" s="51"/>
      <c r="YR108" s="51"/>
      <c r="YS108" s="51"/>
      <c r="YT108" s="51"/>
      <c r="YU108" s="51"/>
      <c r="YV108" s="51"/>
      <c r="YW108" s="51"/>
      <c r="YX108" s="51"/>
      <c r="YY108" s="51"/>
      <c r="YZ108" s="51"/>
      <c r="ZA108" s="51"/>
      <c r="ZB108" s="51"/>
      <c r="ZC108" s="51"/>
      <c r="ZD108" s="51"/>
      <c r="ZE108" s="51"/>
      <c r="ZF108" s="51"/>
      <c r="ZG108" s="51"/>
      <c r="ZH108" s="51"/>
      <c r="ZI108" s="51"/>
      <c r="ZJ108" s="51"/>
      <c r="ZK108" s="51"/>
      <c r="ZL108" s="51"/>
      <c r="ZM108" s="51"/>
      <c r="ZN108" s="51"/>
      <c r="ZO108" s="51"/>
      <c r="ZP108" s="51"/>
      <c r="ZQ108" s="51"/>
      <c r="ZR108" s="51"/>
      <c r="ZS108" s="51"/>
      <c r="ZT108" s="51"/>
      <c r="ZU108" s="51"/>
      <c r="ZV108" s="51"/>
      <c r="ZW108" s="51"/>
      <c r="ZX108" s="51"/>
      <c r="ZY108" s="51"/>
      <c r="ZZ108" s="51"/>
      <c r="AAA108" s="51"/>
      <c r="AAB108" s="51"/>
      <c r="AAC108" s="51"/>
      <c r="AAD108" s="51"/>
      <c r="AAE108" s="51"/>
      <c r="AAF108" s="51"/>
      <c r="AAG108" s="51"/>
      <c r="AAH108" s="51"/>
      <c r="AAI108" s="51"/>
      <c r="AAJ108" s="51"/>
      <c r="AAK108" s="51"/>
      <c r="AAL108" s="51"/>
      <c r="AAM108" s="51"/>
      <c r="AAN108" s="51"/>
      <c r="AAO108" s="51"/>
      <c r="AAP108" s="51"/>
      <c r="AAQ108" s="51"/>
      <c r="AAR108" s="51"/>
      <c r="AAS108" s="51"/>
      <c r="AAT108" s="51"/>
      <c r="AAU108" s="51"/>
      <c r="AAV108" s="51"/>
      <c r="AAW108" s="51"/>
      <c r="AAX108" s="51"/>
      <c r="AAY108" s="51"/>
      <c r="AAZ108" s="51"/>
      <c r="ABA108" s="51"/>
      <c r="ABB108" s="51"/>
      <c r="ABC108" s="51"/>
      <c r="ABD108" s="51"/>
      <c r="ABE108" s="51"/>
      <c r="ABF108" s="51"/>
      <c r="ABG108" s="51"/>
      <c r="ABH108" s="51"/>
      <c r="ABI108" s="51"/>
      <c r="ABJ108" s="51"/>
      <c r="ABK108" s="51"/>
      <c r="ABL108" s="51"/>
      <c r="ABM108" s="51"/>
      <c r="ABN108" s="51"/>
      <c r="ABO108" s="51"/>
      <c r="ABP108" s="51"/>
      <c r="ABQ108" s="51"/>
      <c r="ABR108" s="51"/>
      <c r="ABS108" s="51"/>
      <c r="ABT108" s="51"/>
      <c r="ABU108" s="51"/>
      <c r="ABV108" s="51"/>
      <c r="ABW108" s="51"/>
      <c r="ABX108" s="51"/>
      <c r="ABY108" s="51"/>
      <c r="ABZ108" s="51"/>
      <c r="ACA108" s="51"/>
      <c r="ACB108" s="51"/>
      <c r="ACC108" s="51"/>
      <c r="ACD108" s="51"/>
      <c r="ACE108" s="51"/>
      <c r="ACF108" s="51"/>
      <c r="ACG108" s="51"/>
      <c r="ACH108" s="51"/>
      <c r="ACI108" s="51"/>
      <c r="ACJ108" s="51"/>
      <c r="ACK108" s="51"/>
      <c r="ACL108" s="51"/>
      <c r="ACM108" s="51"/>
      <c r="ACN108" s="51"/>
      <c r="ACO108" s="51"/>
      <c r="ACP108" s="51"/>
      <c r="ACQ108" s="51"/>
      <c r="ACR108" s="51"/>
      <c r="ACS108" s="51"/>
      <c r="ACT108" s="51"/>
      <c r="ACU108" s="51"/>
      <c r="ACV108" s="51"/>
      <c r="ACW108" s="51"/>
      <c r="ACX108" s="51"/>
      <c r="ACY108" s="51"/>
      <c r="ACZ108" s="51"/>
      <c r="ADA108" s="51"/>
      <c r="ADB108" s="51"/>
      <c r="ADC108" s="51"/>
      <c r="ADD108" s="51"/>
      <c r="ADE108" s="51"/>
      <c r="ADF108" s="51"/>
      <c r="ADG108" s="51"/>
      <c r="ADH108" s="51"/>
      <c r="ADI108" s="51"/>
      <c r="ADJ108" s="51"/>
      <c r="ADK108" s="51"/>
      <c r="ADL108" s="51"/>
      <c r="ADM108" s="51"/>
      <c r="ADN108" s="51"/>
      <c r="ADO108" s="51"/>
      <c r="ADP108" s="51"/>
      <c r="ADQ108" s="51"/>
      <c r="ADR108" s="51"/>
      <c r="ADS108" s="51"/>
      <c r="ADT108" s="51"/>
      <c r="ADU108" s="51"/>
      <c r="ADV108" s="51"/>
      <c r="ADW108" s="51"/>
      <c r="ADX108" s="51"/>
      <c r="ADY108" s="51"/>
      <c r="ADZ108" s="51"/>
      <c r="AEA108" s="51"/>
      <c r="AEB108" s="51"/>
      <c r="AEC108" s="51"/>
      <c r="AED108" s="51"/>
      <c r="AEE108" s="51"/>
      <c r="AEF108" s="51"/>
      <c r="AEG108" s="51"/>
      <c r="AEH108" s="51"/>
      <c r="AEI108" s="51"/>
      <c r="AEJ108" s="51"/>
      <c r="AEK108" s="51"/>
      <c r="AEL108" s="51"/>
      <c r="AEM108" s="51"/>
      <c r="AEN108" s="51"/>
      <c r="AEO108" s="51"/>
      <c r="AEP108" s="51"/>
      <c r="AEQ108" s="51"/>
      <c r="AER108" s="51"/>
      <c r="AES108" s="51"/>
      <c r="AET108" s="51"/>
      <c r="AEU108" s="51"/>
      <c r="AEV108" s="51"/>
      <c r="AEW108" s="51"/>
      <c r="AEX108" s="51"/>
      <c r="AEY108" s="51"/>
      <c r="AEZ108" s="51"/>
      <c r="AFA108" s="51"/>
      <c r="AFB108" s="51"/>
      <c r="AFC108" s="51"/>
      <c r="AFD108" s="51"/>
      <c r="AFE108" s="51"/>
      <c r="AFF108" s="51"/>
      <c r="AFG108" s="51"/>
      <c r="AFH108" s="51"/>
      <c r="AFI108" s="51"/>
      <c r="AFJ108" s="51"/>
      <c r="AFK108" s="51"/>
      <c r="AFL108" s="51"/>
      <c r="AFM108" s="51"/>
      <c r="AFN108" s="51"/>
      <c r="AFO108" s="51"/>
      <c r="AFP108" s="51"/>
      <c r="AFQ108" s="51"/>
      <c r="AFR108" s="51"/>
      <c r="AFS108" s="51"/>
      <c r="AFT108" s="51"/>
      <c r="AFU108" s="51"/>
      <c r="AFV108" s="51"/>
      <c r="AFW108" s="51"/>
      <c r="AFX108" s="51"/>
      <c r="AFY108" s="51"/>
      <c r="AFZ108" s="51"/>
      <c r="AGA108" s="51"/>
      <c r="AGB108" s="51"/>
      <c r="AGC108" s="51"/>
      <c r="AGD108" s="51"/>
      <c r="AGE108" s="51"/>
      <c r="AGF108" s="51"/>
      <c r="AGG108" s="51"/>
      <c r="AGH108" s="51"/>
      <c r="AGI108" s="51"/>
      <c r="AGJ108" s="51"/>
      <c r="AGK108" s="51"/>
      <c r="AGL108" s="51"/>
      <c r="AGM108" s="51"/>
      <c r="AGN108" s="51"/>
      <c r="AGO108" s="51"/>
      <c r="AGP108" s="51"/>
      <c r="AGQ108" s="51"/>
      <c r="AGR108" s="51"/>
      <c r="AGS108" s="51"/>
      <c r="AGT108" s="51"/>
      <c r="AGU108" s="51"/>
      <c r="AGV108" s="51"/>
      <c r="AGW108" s="51"/>
      <c r="AGX108" s="51"/>
      <c r="AGY108" s="51"/>
      <c r="AGZ108" s="51"/>
      <c r="AHA108" s="51"/>
      <c r="AHB108" s="51"/>
      <c r="AHC108" s="51"/>
      <c r="AHD108" s="51"/>
      <c r="AHE108" s="51"/>
      <c r="AHF108" s="51"/>
      <c r="AHG108" s="51"/>
      <c r="AHH108" s="51"/>
      <c r="AHI108" s="51"/>
      <c r="AHJ108" s="51"/>
      <c r="AHK108" s="51"/>
      <c r="AHL108" s="51"/>
      <c r="AHM108" s="51"/>
      <c r="AHN108" s="51"/>
      <c r="AHO108" s="51"/>
      <c r="AHP108" s="51"/>
      <c r="AHQ108" s="51"/>
      <c r="AHR108" s="51"/>
      <c r="AHS108" s="51"/>
      <c r="AHT108" s="51"/>
      <c r="AHU108" s="51"/>
      <c r="AHV108" s="51"/>
      <c r="AHW108" s="51"/>
      <c r="AHX108" s="51"/>
      <c r="AHY108" s="51"/>
      <c r="AHZ108" s="51"/>
      <c r="AIA108" s="51"/>
      <c r="AIB108" s="51"/>
      <c r="AIC108" s="51"/>
      <c r="AID108" s="51"/>
      <c r="AIE108" s="51"/>
      <c r="AIF108" s="51"/>
      <c r="AIG108" s="51"/>
      <c r="AIH108" s="51"/>
      <c r="AII108" s="51"/>
      <c r="AIJ108" s="51"/>
      <c r="AIK108" s="51"/>
      <c r="AIL108" s="51"/>
      <c r="AIM108" s="51"/>
      <c r="AIN108" s="51"/>
      <c r="AIO108" s="51"/>
      <c r="AIP108" s="51"/>
      <c r="AIQ108" s="51"/>
      <c r="AIR108" s="51"/>
      <c r="AIS108" s="51"/>
      <c r="AIT108" s="51"/>
      <c r="AIU108" s="51"/>
      <c r="AIV108" s="51"/>
      <c r="AIW108" s="51"/>
      <c r="AIX108" s="51"/>
      <c r="AIY108" s="51"/>
      <c r="AIZ108" s="51"/>
      <c r="AJA108" s="51"/>
      <c r="AJB108" s="51"/>
      <c r="AJC108" s="51"/>
      <c r="AJD108" s="51"/>
      <c r="AJE108" s="51"/>
      <c r="AJF108" s="51"/>
      <c r="AJG108" s="51"/>
      <c r="AJH108" s="51"/>
      <c r="AJI108" s="51"/>
      <c r="AJJ108" s="51"/>
      <c r="AJK108" s="51"/>
      <c r="AJL108" s="51"/>
      <c r="AJM108" s="51"/>
      <c r="AJN108" s="51"/>
      <c r="AJO108" s="51"/>
      <c r="AJP108" s="51"/>
      <c r="AJQ108" s="51"/>
      <c r="AJR108" s="51"/>
      <c r="AJS108" s="51"/>
      <c r="AJT108" s="51"/>
      <c r="AJU108" s="51"/>
      <c r="AJV108" s="51"/>
      <c r="AJW108" s="51"/>
      <c r="AJX108" s="51"/>
      <c r="AJY108" s="51"/>
      <c r="AJZ108" s="51"/>
      <c r="AKA108" s="51"/>
      <c r="AKB108" s="51"/>
      <c r="AKC108" s="51"/>
      <c r="AKD108" s="51"/>
      <c r="AKE108" s="51"/>
      <c r="AKF108" s="51"/>
      <c r="AKG108" s="51"/>
      <c r="AKH108" s="51"/>
      <c r="AKI108" s="51"/>
      <c r="AKJ108" s="51"/>
      <c r="AKK108" s="51"/>
      <c r="AKL108" s="51"/>
      <c r="AKM108" s="51"/>
      <c r="AKN108" s="51"/>
      <c r="AKO108" s="51"/>
      <c r="AKP108" s="51"/>
      <c r="AKQ108" s="51"/>
      <c r="AKR108" s="51"/>
      <c r="AKS108" s="51"/>
      <c r="AKT108" s="51"/>
      <c r="AKU108" s="51"/>
      <c r="AKV108" s="51"/>
      <c r="AKW108" s="51"/>
      <c r="AKX108" s="51"/>
      <c r="AKY108" s="51"/>
      <c r="AKZ108" s="51"/>
      <c r="ALA108" s="51"/>
      <c r="ALB108" s="51"/>
      <c r="ALC108" s="51"/>
      <c r="ALD108" s="51"/>
      <c r="ALE108" s="51"/>
      <c r="ALF108" s="51"/>
      <c r="ALG108" s="51"/>
      <c r="ALH108" s="51"/>
      <c r="ALI108" s="51"/>
      <c r="ALJ108" s="51"/>
      <c r="ALK108" s="51"/>
      <c r="ALL108" s="51"/>
      <c r="ALM108" s="51"/>
      <c r="ALN108" s="51"/>
      <c r="ALO108" s="51"/>
      <c r="ALP108" s="51"/>
      <c r="ALQ108" s="51"/>
      <c r="ALR108" s="51"/>
      <c r="ALS108" s="51"/>
      <c r="ALT108" s="51"/>
      <c r="ALU108" s="51"/>
      <c r="ALV108" s="51"/>
      <c r="ALW108" s="51"/>
      <c r="ALX108" s="51"/>
      <c r="ALY108" s="51"/>
      <c r="ALZ108" s="51"/>
      <c r="AMA108" s="51"/>
      <c r="AMB108" s="51"/>
      <c r="AMC108" s="51"/>
      <c r="AMD108" s="51"/>
      <c r="AME108" s="51"/>
      <c r="AMF108" s="51"/>
      <c r="AMG108" s="51"/>
      <c r="AMH108" s="51"/>
      <c r="AMI108" s="51"/>
      <c r="AMJ108" s="51"/>
      <c r="AMK108" s="51"/>
      <c r="AML108" s="51"/>
      <c r="AMM108" s="33"/>
    </row>
    <row r="109" spans="1:1027">
      <c r="A109" s="36" t="s">
        <v>228</v>
      </c>
      <c r="B109" s="145" t="s">
        <v>4386</v>
      </c>
      <c r="C109" s="119" t="s">
        <v>2879</v>
      </c>
      <c r="D109" s="146">
        <v>0</v>
      </c>
      <c r="E109" s="147" t="str">
        <f t="shared" si="1"/>
        <v>HN001080</v>
      </c>
      <c r="F109" s="37" t="s">
        <v>229</v>
      </c>
      <c r="G109" s="37">
        <v>10</v>
      </c>
      <c r="H109" s="37">
        <v>10</v>
      </c>
      <c r="I109" s="37">
        <v>44</v>
      </c>
      <c r="J109" s="37">
        <v>44</v>
      </c>
      <c r="K109" s="1"/>
      <c r="L109" s="17"/>
    </row>
    <row r="110" spans="1:1027">
      <c r="A110" s="36" t="s">
        <v>230</v>
      </c>
      <c r="B110" s="145" t="s">
        <v>4386</v>
      </c>
      <c r="C110" s="119" t="s">
        <v>2880</v>
      </c>
      <c r="D110" s="146">
        <v>0</v>
      </c>
      <c r="E110" s="147" t="str">
        <f t="shared" si="1"/>
        <v>HN001090</v>
      </c>
      <c r="F110" s="37" t="s">
        <v>231</v>
      </c>
      <c r="G110" s="37">
        <v>6</v>
      </c>
      <c r="H110" s="37">
        <v>6</v>
      </c>
      <c r="I110" s="37">
        <v>44</v>
      </c>
      <c r="J110" s="37">
        <v>45</v>
      </c>
      <c r="K110" s="1"/>
      <c r="L110" s="17"/>
    </row>
    <row r="111" spans="1:1027">
      <c r="A111" s="36" t="s">
        <v>232</v>
      </c>
      <c r="B111" s="145" t="s">
        <v>4386</v>
      </c>
      <c r="C111" s="119" t="s">
        <v>2881</v>
      </c>
      <c r="D111" s="146">
        <v>0</v>
      </c>
      <c r="E111" s="147" t="str">
        <f t="shared" si="1"/>
        <v>HN001100</v>
      </c>
      <c r="F111" s="37" t="s">
        <v>233</v>
      </c>
      <c r="G111" s="37">
        <v>1</v>
      </c>
      <c r="H111" s="37">
        <v>1</v>
      </c>
      <c r="I111" s="37">
        <v>45</v>
      </c>
      <c r="J111" s="37">
        <v>45</v>
      </c>
      <c r="K111" s="1"/>
      <c r="L111" s="17"/>
    </row>
    <row r="112" spans="1:1027">
      <c r="A112" s="36" t="s">
        <v>234</v>
      </c>
      <c r="B112" s="145" t="s">
        <v>4386</v>
      </c>
      <c r="C112" s="119" t="s">
        <v>2882</v>
      </c>
      <c r="D112" s="146">
        <v>0</v>
      </c>
      <c r="E112" s="147" t="str">
        <f t="shared" si="1"/>
        <v>HN001110</v>
      </c>
      <c r="F112" s="37" t="s">
        <v>235</v>
      </c>
      <c r="G112" s="37">
        <v>1</v>
      </c>
      <c r="H112" s="37">
        <v>1</v>
      </c>
      <c r="I112" s="37">
        <v>45</v>
      </c>
      <c r="J112" s="37">
        <v>45</v>
      </c>
      <c r="K112" s="1"/>
      <c r="L112" s="17"/>
    </row>
    <row r="113" spans="1:1027">
      <c r="A113" s="36" t="s">
        <v>236</v>
      </c>
      <c r="B113" s="145" t="s">
        <v>4386</v>
      </c>
      <c r="C113" s="119" t="s">
        <v>2883</v>
      </c>
      <c r="D113" s="146">
        <v>0</v>
      </c>
      <c r="E113" s="147" t="str">
        <f t="shared" si="1"/>
        <v>HN001120</v>
      </c>
      <c r="F113" s="37" t="s">
        <v>237</v>
      </c>
      <c r="G113" s="37">
        <v>2</v>
      </c>
      <c r="H113" s="37">
        <v>2</v>
      </c>
      <c r="I113" s="37">
        <v>45</v>
      </c>
      <c r="J113" s="37">
        <v>45</v>
      </c>
      <c r="K113" s="1"/>
      <c r="L113" s="17"/>
    </row>
    <row r="114" spans="1:1027">
      <c r="A114" s="36" t="s">
        <v>238</v>
      </c>
      <c r="B114" s="145" t="s">
        <v>4386</v>
      </c>
      <c r="C114" s="119" t="s">
        <v>2884</v>
      </c>
      <c r="D114" s="146">
        <v>0</v>
      </c>
      <c r="E114" s="147" t="str">
        <f t="shared" si="1"/>
        <v>HN001130</v>
      </c>
      <c r="F114" s="37" t="s">
        <v>239</v>
      </c>
      <c r="G114" s="37">
        <v>8</v>
      </c>
      <c r="H114" s="37">
        <v>8</v>
      </c>
      <c r="I114" s="37">
        <v>45</v>
      </c>
      <c r="J114" s="37">
        <v>45</v>
      </c>
      <c r="K114" s="1"/>
      <c r="L114" s="17"/>
    </row>
    <row r="115" spans="1:1027">
      <c r="A115" s="36" t="s">
        <v>240</v>
      </c>
      <c r="B115" s="148" t="s">
        <v>4386</v>
      </c>
      <c r="C115" s="119" t="s">
        <v>2885</v>
      </c>
      <c r="D115" s="149">
        <v>0</v>
      </c>
      <c r="E115" s="150" t="str">
        <f t="shared" si="1"/>
        <v>HN001140</v>
      </c>
      <c r="F115" s="37" t="s">
        <v>4295</v>
      </c>
      <c r="G115" s="37">
        <v>10</v>
      </c>
      <c r="H115" s="37">
        <v>10</v>
      </c>
      <c r="I115" s="37">
        <v>45</v>
      </c>
      <c r="J115" s="37">
        <v>45</v>
      </c>
      <c r="K115" s="1"/>
      <c r="L115" s="17"/>
    </row>
    <row r="116" spans="1:1027">
      <c r="A116" s="47"/>
      <c r="B116" s="145"/>
      <c r="E116" s="147"/>
      <c r="F116" s="47" t="s">
        <v>4329</v>
      </c>
      <c r="G116" s="47"/>
      <c r="H116" s="47"/>
      <c r="I116" s="48">
        <v>46</v>
      </c>
      <c r="J116" s="48">
        <v>46</v>
      </c>
      <c r="K116" s="2"/>
      <c r="L116" s="56"/>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c r="BR116" s="47"/>
      <c r="BS116" s="47"/>
      <c r="BT116" s="47"/>
      <c r="BU116" s="47"/>
      <c r="BV116" s="47"/>
      <c r="BW116" s="47"/>
      <c r="BX116" s="47"/>
      <c r="BY116" s="47"/>
      <c r="BZ116" s="47"/>
      <c r="CA116" s="47"/>
      <c r="CB116" s="47"/>
      <c r="CC116" s="47"/>
      <c r="CD116" s="47"/>
      <c r="CE116" s="47"/>
      <c r="CF116" s="47"/>
      <c r="CG116" s="47"/>
      <c r="CH116" s="47"/>
      <c r="CI116" s="47"/>
      <c r="CJ116" s="47"/>
      <c r="CK116" s="47"/>
      <c r="CL116" s="47"/>
      <c r="CM116" s="47"/>
      <c r="CN116" s="47"/>
      <c r="CO116" s="47"/>
      <c r="CP116" s="47"/>
      <c r="CQ116" s="47"/>
      <c r="CR116" s="47"/>
      <c r="CS116" s="47"/>
      <c r="CT116" s="47"/>
      <c r="CU116" s="47"/>
      <c r="CV116" s="47"/>
      <c r="CW116" s="47"/>
      <c r="CX116" s="47"/>
      <c r="CY116" s="47"/>
      <c r="CZ116" s="47"/>
      <c r="DA116" s="47"/>
      <c r="DB116" s="47"/>
      <c r="DC116" s="47"/>
      <c r="DD116" s="47"/>
      <c r="DE116" s="47"/>
      <c r="DF116" s="47"/>
      <c r="DG116" s="47"/>
      <c r="DH116" s="47"/>
      <c r="DI116" s="47"/>
      <c r="DJ116" s="47"/>
      <c r="DK116" s="47"/>
      <c r="DL116" s="47"/>
      <c r="DM116" s="47"/>
      <c r="DN116" s="47"/>
      <c r="DO116" s="47"/>
      <c r="DP116" s="47"/>
      <c r="DQ116" s="47"/>
      <c r="DR116" s="47"/>
      <c r="DS116" s="47"/>
      <c r="DT116" s="47"/>
      <c r="DU116" s="47"/>
      <c r="DV116" s="47"/>
      <c r="DW116" s="47"/>
      <c r="DX116" s="47"/>
      <c r="DY116" s="47"/>
      <c r="DZ116" s="47"/>
      <c r="EA116" s="47"/>
      <c r="EB116" s="47"/>
      <c r="EC116" s="47"/>
      <c r="ED116" s="47"/>
      <c r="EE116" s="47"/>
      <c r="EF116" s="47"/>
      <c r="EG116" s="47"/>
      <c r="EH116" s="47"/>
      <c r="EI116" s="47"/>
      <c r="EJ116" s="47"/>
      <c r="EK116" s="47"/>
      <c r="EL116" s="47"/>
      <c r="EM116" s="47"/>
      <c r="EN116" s="47"/>
      <c r="EO116" s="47"/>
      <c r="EP116" s="47"/>
      <c r="EQ116" s="47"/>
      <c r="ER116" s="47"/>
      <c r="ES116" s="47"/>
      <c r="ET116" s="47"/>
      <c r="EU116" s="47"/>
      <c r="EV116" s="47"/>
      <c r="EW116" s="47"/>
      <c r="EX116" s="47"/>
      <c r="EY116" s="47"/>
      <c r="EZ116" s="47"/>
      <c r="FA116" s="47"/>
      <c r="FB116" s="47"/>
      <c r="FC116" s="47"/>
      <c r="FD116" s="47"/>
      <c r="FE116" s="47"/>
      <c r="FF116" s="47"/>
      <c r="FG116" s="47"/>
      <c r="FH116" s="47"/>
      <c r="FI116" s="47"/>
      <c r="FJ116" s="47"/>
      <c r="FK116" s="47"/>
      <c r="FL116" s="47"/>
      <c r="FM116" s="47"/>
      <c r="FN116" s="47"/>
      <c r="FO116" s="47"/>
      <c r="FP116" s="47"/>
      <c r="FQ116" s="47"/>
      <c r="FR116" s="47"/>
      <c r="FS116" s="47"/>
      <c r="FT116" s="47"/>
      <c r="FU116" s="47"/>
      <c r="FV116" s="47"/>
      <c r="FW116" s="47"/>
      <c r="FX116" s="47"/>
      <c r="FY116" s="47"/>
      <c r="FZ116" s="47"/>
      <c r="GA116" s="47"/>
      <c r="GB116" s="47"/>
      <c r="GC116" s="47"/>
      <c r="GD116" s="47"/>
      <c r="GE116" s="47"/>
      <c r="GF116" s="47"/>
      <c r="GG116" s="47"/>
      <c r="GH116" s="47"/>
      <c r="GI116" s="47"/>
      <c r="GJ116" s="47"/>
      <c r="GK116" s="47"/>
      <c r="GL116" s="47"/>
      <c r="GM116" s="47"/>
      <c r="GN116" s="47"/>
      <c r="GO116" s="47"/>
      <c r="GP116" s="47"/>
      <c r="GQ116" s="47"/>
      <c r="GR116" s="47"/>
      <c r="GS116" s="47"/>
      <c r="GT116" s="47"/>
      <c r="GU116" s="47"/>
      <c r="GV116" s="47"/>
      <c r="GW116" s="47"/>
      <c r="GX116" s="47"/>
      <c r="GY116" s="47"/>
      <c r="GZ116" s="47"/>
      <c r="HA116" s="47"/>
      <c r="HB116" s="47"/>
      <c r="HC116" s="47"/>
      <c r="HD116" s="47"/>
      <c r="HE116" s="47"/>
      <c r="HF116" s="47"/>
      <c r="HG116" s="47"/>
      <c r="HH116" s="47"/>
      <c r="HI116" s="47"/>
      <c r="HJ116" s="47"/>
      <c r="HK116" s="47"/>
      <c r="HL116" s="47"/>
      <c r="HM116" s="47"/>
      <c r="HN116" s="47"/>
      <c r="HO116" s="47"/>
      <c r="HP116" s="47"/>
      <c r="HQ116" s="47"/>
      <c r="HR116" s="47"/>
      <c r="HS116" s="47"/>
      <c r="HT116" s="47"/>
      <c r="HU116" s="47"/>
      <c r="HV116" s="47"/>
      <c r="HW116" s="47"/>
      <c r="HX116" s="47"/>
      <c r="HY116" s="47"/>
      <c r="HZ116" s="47"/>
      <c r="IA116" s="47"/>
      <c r="IB116" s="47"/>
      <c r="IC116" s="47"/>
      <c r="ID116" s="47"/>
      <c r="IE116" s="47"/>
      <c r="IF116" s="47"/>
      <c r="IG116" s="47"/>
      <c r="IH116" s="47"/>
      <c r="II116" s="47"/>
      <c r="IJ116" s="47"/>
      <c r="IK116" s="47"/>
      <c r="IL116" s="47"/>
      <c r="IM116" s="47"/>
      <c r="IN116" s="47"/>
      <c r="IO116" s="47"/>
      <c r="IP116" s="47"/>
      <c r="IQ116" s="47"/>
      <c r="IR116" s="47"/>
      <c r="IS116" s="47"/>
      <c r="IT116" s="47"/>
      <c r="IU116" s="47"/>
      <c r="IV116" s="47"/>
      <c r="IW116" s="47"/>
      <c r="IX116" s="47"/>
      <c r="IY116" s="47"/>
      <c r="IZ116" s="47"/>
      <c r="JA116" s="47"/>
      <c r="JB116" s="47"/>
      <c r="JC116" s="47"/>
      <c r="JD116" s="47"/>
      <c r="JE116" s="47"/>
      <c r="JF116" s="47"/>
      <c r="JG116" s="47"/>
      <c r="JH116" s="47"/>
      <c r="JI116" s="47"/>
      <c r="JJ116" s="47"/>
      <c r="JK116" s="47"/>
      <c r="JL116" s="47"/>
      <c r="JM116" s="47"/>
      <c r="JN116" s="47"/>
      <c r="JO116" s="47"/>
      <c r="JP116" s="47"/>
      <c r="JQ116" s="47"/>
      <c r="JR116" s="47"/>
      <c r="JS116" s="47"/>
      <c r="JT116" s="47"/>
      <c r="JU116" s="47"/>
      <c r="JV116" s="47"/>
      <c r="JW116" s="47"/>
      <c r="JX116" s="47"/>
      <c r="JY116" s="47"/>
      <c r="JZ116" s="47"/>
      <c r="KA116" s="47"/>
      <c r="KB116" s="47"/>
      <c r="KC116" s="47"/>
      <c r="KD116" s="47"/>
      <c r="KE116" s="47"/>
      <c r="KF116" s="47"/>
      <c r="KG116" s="47"/>
      <c r="KH116" s="47"/>
      <c r="KI116" s="47"/>
      <c r="KJ116" s="47"/>
      <c r="KK116" s="47"/>
      <c r="KL116" s="47"/>
      <c r="KM116" s="47"/>
      <c r="KN116" s="47"/>
      <c r="KO116" s="47"/>
      <c r="KP116" s="47"/>
      <c r="KQ116" s="47"/>
      <c r="KR116" s="47"/>
      <c r="KS116" s="47"/>
      <c r="KT116" s="47"/>
      <c r="KU116" s="47"/>
      <c r="KV116" s="47"/>
      <c r="KW116" s="47"/>
      <c r="KX116" s="47"/>
      <c r="KY116" s="47"/>
      <c r="KZ116" s="47"/>
      <c r="LA116" s="47"/>
      <c r="LB116" s="47"/>
      <c r="LC116" s="47"/>
      <c r="LD116" s="47"/>
      <c r="LE116" s="47"/>
      <c r="LF116" s="47"/>
      <c r="LG116" s="47"/>
      <c r="LH116" s="47"/>
      <c r="LI116" s="47"/>
      <c r="LJ116" s="47"/>
      <c r="LK116" s="47"/>
      <c r="LL116" s="47"/>
      <c r="LM116" s="47"/>
      <c r="LN116" s="47"/>
      <c r="LO116" s="47"/>
      <c r="LP116" s="47"/>
      <c r="LQ116" s="47"/>
      <c r="LR116" s="47"/>
      <c r="LS116" s="47"/>
      <c r="LT116" s="47"/>
      <c r="LU116" s="47"/>
      <c r="LV116" s="47"/>
      <c r="LW116" s="47"/>
      <c r="LX116" s="47"/>
      <c r="LY116" s="47"/>
      <c r="LZ116" s="47"/>
      <c r="MA116" s="47"/>
      <c r="MB116" s="47"/>
      <c r="MC116" s="47"/>
      <c r="MD116" s="47"/>
      <c r="ME116" s="47"/>
      <c r="MF116" s="47"/>
      <c r="MG116" s="47"/>
      <c r="MH116" s="47"/>
      <c r="MI116" s="47"/>
      <c r="MJ116" s="47"/>
      <c r="MK116" s="47"/>
      <c r="ML116" s="47"/>
      <c r="MM116" s="47"/>
      <c r="MN116" s="47"/>
      <c r="MO116" s="47"/>
      <c r="MP116" s="47"/>
      <c r="MQ116" s="47"/>
      <c r="MR116" s="47"/>
      <c r="MS116" s="47"/>
      <c r="MT116" s="47"/>
      <c r="MU116" s="47"/>
      <c r="MV116" s="47"/>
      <c r="MW116" s="47"/>
      <c r="MX116" s="47"/>
      <c r="MY116" s="47"/>
      <c r="MZ116" s="47"/>
      <c r="NA116" s="47"/>
      <c r="NB116" s="47"/>
      <c r="NC116" s="47"/>
      <c r="ND116" s="47"/>
      <c r="NE116" s="47"/>
      <c r="NF116" s="47"/>
      <c r="NG116" s="47"/>
      <c r="NH116" s="47"/>
      <c r="NI116" s="47"/>
      <c r="NJ116" s="47"/>
      <c r="NK116" s="47"/>
      <c r="NL116" s="47"/>
      <c r="NM116" s="47"/>
      <c r="NN116" s="47"/>
      <c r="NO116" s="47"/>
      <c r="NP116" s="47"/>
      <c r="NQ116" s="47"/>
      <c r="NR116" s="47"/>
      <c r="NS116" s="47"/>
      <c r="NT116" s="47"/>
      <c r="NU116" s="47"/>
      <c r="NV116" s="47"/>
      <c r="NW116" s="47"/>
      <c r="NX116" s="47"/>
      <c r="NY116" s="47"/>
      <c r="NZ116" s="47"/>
      <c r="OA116" s="47"/>
      <c r="OB116" s="47"/>
      <c r="OC116" s="47"/>
      <c r="OD116" s="47"/>
      <c r="OE116" s="47"/>
      <c r="OF116" s="47"/>
      <c r="OG116" s="47"/>
      <c r="OH116" s="47"/>
      <c r="OI116" s="47"/>
      <c r="OJ116" s="47"/>
      <c r="OK116" s="47"/>
      <c r="OL116" s="47"/>
      <c r="OM116" s="47"/>
      <c r="ON116" s="47"/>
      <c r="OO116" s="47"/>
      <c r="OP116" s="47"/>
      <c r="OQ116" s="47"/>
      <c r="OR116" s="47"/>
      <c r="OS116" s="47"/>
      <c r="OT116" s="47"/>
      <c r="OU116" s="47"/>
      <c r="OV116" s="47"/>
      <c r="OW116" s="47"/>
      <c r="OX116" s="47"/>
      <c r="OY116" s="47"/>
      <c r="OZ116" s="47"/>
      <c r="PA116" s="47"/>
      <c r="PB116" s="47"/>
      <c r="PC116" s="47"/>
      <c r="PD116" s="47"/>
      <c r="PE116" s="47"/>
      <c r="PF116" s="47"/>
      <c r="PG116" s="47"/>
      <c r="PH116" s="47"/>
      <c r="PI116" s="47"/>
      <c r="PJ116" s="47"/>
      <c r="PK116" s="47"/>
      <c r="PL116" s="47"/>
      <c r="PM116" s="47"/>
      <c r="PN116" s="47"/>
      <c r="PO116" s="47"/>
      <c r="PP116" s="47"/>
      <c r="PQ116" s="47"/>
      <c r="PR116" s="47"/>
      <c r="PS116" s="47"/>
      <c r="PT116" s="47"/>
      <c r="PU116" s="47"/>
      <c r="PV116" s="47"/>
      <c r="PW116" s="47"/>
      <c r="PX116" s="47"/>
      <c r="PY116" s="47"/>
      <c r="PZ116" s="47"/>
      <c r="QA116" s="47"/>
      <c r="QB116" s="47"/>
      <c r="QC116" s="47"/>
      <c r="QD116" s="47"/>
      <c r="QE116" s="47"/>
      <c r="QF116" s="47"/>
      <c r="QG116" s="47"/>
      <c r="QH116" s="47"/>
      <c r="QI116" s="47"/>
      <c r="QJ116" s="47"/>
      <c r="QK116" s="47"/>
      <c r="QL116" s="47"/>
      <c r="QM116" s="47"/>
      <c r="QN116" s="47"/>
      <c r="QO116" s="47"/>
      <c r="QP116" s="47"/>
      <c r="QQ116" s="47"/>
      <c r="QR116" s="47"/>
      <c r="QS116" s="47"/>
      <c r="QT116" s="47"/>
      <c r="QU116" s="47"/>
      <c r="QV116" s="47"/>
      <c r="QW116" s="47"/>
      <c r="QX116" s="47"/>
      <c r="QY116" s="47"/>
      <c r="QZ116" s="47"/>
      <c r="RA116" s="47"/>
      <c r="RB116" s="47"/>
      <c r="RC116" s="47"/>
      <c r="RD116" s="47"/>
      <c r="RE116" s="47"/>
      <c r="RF116" s="47"/>
      <c r="RG116" s="47"/>
      <c r="RH116" s="47"/>
      <c r="RI116" s="47"/>
      <c r="RJ116" s="47"/>
      <c r="RK116" s="47"/>
      <c r="RL116" s="47"/>
      <c r="RM116" s="47"/>
      <c r="RN116" s="47"/>
      <c r="RO116" s="47"/>
      <c r="RP116" s="47"/>
      <c r="RQ116" s="47"/>
      <c r="RR116" s="47"/>
      <c r="RS116" s="47"/>
      <c r="RT116" s="47"/>
      <c r="RU116" s="47"/>
      <c r="RV116" s="47"/>
      <c r="RW116" s="47"/>
      <c r="RX116" s="47"/>
      <c r="RY116" s="47"/>
      <c r="RZ116" s="47"/>
      <c r="SA116" s="47"/>
      <c r="SB116" s="47"/>
      <c r="SC116" s="47"/>
      <c r="SD116" s="47"/>
      <c r="SE116" s="47"/>
      <c r="SF116" s="47"/>
      <c r="SG116" s="47"/>
      <c r="SH116" s="47"/>
      <c r="SI116" s="47"/>
      <c r="SJ116" s="47"/>
      <c r="SK116" s="47"/>
      <c r="SL116" s="47"/>
      <c r="SM116" s="47"/>
      <c r="SN116" s="47"/>
      <c r="SO116" s="47"/>
      <c r="SP116" s="47"/>
      <c r="SQ116" s="47"/>
      <c r="SR116" s="47"/>
      <c r="SS116" s="47"/>
      <c r="ST116" s="47"/>
      <c r="SU116" s="47"/>
      <c r="SV116" s="47"/>
      <c r="SW116" s="47"/>
      <c r="SX116" s="47"/>
      <c r="SY116" s="47"/>
      <c r="SZ116" s="47"/>
      <c r="TA116" s="47"/>
      <c r="TB116" s="47"/>
      <c r="TC116" s="47"/>
      <c r="TD116" s="47"/>
      <c r="TE116" s="47"/>
      <c r="TF116" s="47"/>
      <c r="TG116" s="47"/>
      <c r="TH116" s="47"/>
      <c r="TI116" s="47"/>
      <c r="TJ116" s="47"/>
      <c r="TK116" s="47"/>
      <c r="TL116" s="47"/>
      <c r="TM116" s="47"/>
      <c r="TN116" s="47"/>
      <c r="TO116" s="47"/>
      <c r="TP116" s="47"/>
      <c r="TQ116" s="47"/>
      <c r="TR116" s="47"/>
      <c r="TS116" s="47"/>
      <c r="TT116" s="47"/>
      <c r="TU116" s="47"/>
      <c r="TV116" s="47"/>
      <c r="TW116" s="47"/>
      <c r="TX116" s="47"/>
      <c r="TY116" s="47"/>
      <c r="TZ116" s="47"/>
      <c r="UA116" s="47"/>
      <c r="UB116" s="47"/>
      <c r="UC116" s="47"/>
      <c r="UD116" s="47"/>
      <c r="UE116" s="47"/>
      <c r="UF116" s="47"/>
      <c r="UG116" s="47"/>
      <c r="UH116" s="47"/>
      <c r="UI116" s="47"/>
      <c r="UJ116" s="47"/>
      <c r="UK116" s="47"/>
      <c r="UL116" s="47"/>
      <c r="UM116" s="47"/>
      <c r="UN116" s="47"/>
      <c r="UO116" s="47"/>
      <c r="UP116" s="47"/>
      <c r="UQ116" s="47"/>
      <c r="UR116" s="47"/>
      <c r="US116" s="47"/>
      <c r="UT116" s="47"/>
      <c r="UU116" s="47"/>
      <c r="UV116" s="47"/>
      <c r="UW116" s="47"/>
      <c r="UX116" s="47"/>
      <c r="UY116" s="47"/>
      <c r="UZ116" s="47"/>
      <c r="VA116" s="47"/>
      <c r="VB116" s="47"/>
      <c r="VC116" s="47"/>
      <c r="VD116" s="47"/>
      <c r="VE116" s="47"/>
      <c r="VF116" s="47"/>
      <c r="VG116" s="47"/>
      <c r="VH116" s="47"/>
      <c r="VI116" s="47"/>
      <c r="VJ116" s="47"/>
      <c r="VK116" s="47"/>
      <c r="VL116" s="47"/>
      <c r="VM116" s="47"/>
      <c r="VN116" s="47"/>
      <c r="VO116" s="47"/>
      <c r="VP116" s="47"/>
      <c r="VQ116" s="47"/>
      <c r="VR116" s="47"/>
      <c r="VS116" s="47"/>
      <c r="VT116" s="47"/>
      <c r="VU116" s="47"/>
      <c r="VV116" s="47"/>
      <c r="VW116" s="47"/>
      <c r="VX116" s="47"/>
      <c r="VY116" s="47"/>
      <c r="VZ116" s="47"/>
      <c r="WA116" s="47"/>
      <c r="WB116" s="47"/>
      <c r="WC116" s="47"/>
      <c r="WD116" s="47"/>
      <c r="WE116" s="47"/>
      <c r="WF116" s="47"/>
      <c r="WG116" s="47"/>
      <c r="WH116" s="47"/>
      <c r="WI116" s="47"/>
      <c r="WJ116" s="47"/>
      <c r="WK116" s="47"/>
      <c r="WL116" s="47"/>
      <c r="WM116" s="47"/>
      <c r="WN116" s="47"/>
      <c r="WO116" s="47"/>
      <c r="WP116" s="47"/>
      <c r="WQ116" s="47"/>
      <c r="WR116" s="47"/>
      <c r="WS116" s="47"/>
      <c r="WT116" s="47"/>
      <c r="WU116" s="47"/>
      <c r="WV116" s="47"/>
      <c r="WW116" s="47"/>
      <c r="WX116" s="47"/>
      <c r="WY116" s="47"/>
      <c r="WZ116" s="47"/>
      <c r="XA116" s="47"/>
      <c r="XB116" s="47"/>
      <c r="XC116" s="47"/>
      <c r="XD116" s="47"/>
      <c r="XE116" s="47"/>
      <c r="XF116" s="47"/>
      <c r="XG116" s="47"/>
      <c r="XH116" s="47"/>
      <c r="XI116" s="47"/>
      <c r="XJ116" s="47"/>
      <c r="XK116" s="47"/>
      <c r="XL116" s="47"/>
      <c r="XM116" s="47"/>
      <c r="XN116" s="47"/>
      <c r="XO116" s="47"/>
      <c r="XP116" s="47"/>
      <c r="XQ116" s="47"/>
      <c r="XR116" s="47"/>
      <c r="XS116" s="47"/>
      <c r="XT116" s="47"/>
      <c r="XU116" s="47"/>
      <c r="XV116" s="47"/>
      <c r="XW116" s="47"/>
      <c r="XX116" s="47"/>
      <c r="XY116" s="47"/>
      <c r="XZ116" s="47"/>
      <c r="YA116" s="47"/>
      <c r="YB116" s="47"/>
      <c r="YC116" s="47"/>
      <c r="YD116" s="47"/>
      <c r="YE116" s="47"/>
      <c r="YF116" s="47"/>
      <c r="YG116" s="47"/>
      <c r="YH116" s="47"/>
      <c r="YI116" s="47"/>
      <c r="YJ116" s="47"/>
      <c r="YK116" s="47"/>
      <c r="YL116" s="47"/>
      <c r="YM116" s="47"/>
      <c r="YN116" s="47"/>
      <c r="YO116" s="47"/>
      <c r="YP116" s="47"/>
      <c r="YQ116" s="47"/>
      <c r="YR116" s="47"/>
      <c r="YS116" s="47"/>
      <c r="YT116" s="47"/>
      <c r="YU116" s="47"/>
      <c r="YV116" s="47"/>
      <c r="YW116" s="47"/>
      <c r="YX116" s="47"/>
      <c r="YY116" s="47"/>
      <c r="YZ116" s="47"/>
      <c r="ZA116" s="47"/>
      <c r="ZB116" s="47"/>
      <c r="ZC116" s="47"/>
      <c r="ZD116" s="47"/>
      <c r="ZE116" s="47"/>
      <c r="ZF116" s="47"/>
      <c r="ZG116" s="47"/>
      <c r="ZH116" s="47"/>
      <c r="ZI116" s="47"/>
      <c r="ZJ116" s="47"/>
      <c r="ZK116" s="47"/>
      <c r="ZL116" s="47"/>
      <c r="ZM116" s="47"/>
      <c r="ZN116" s="47"/>
      <c r="ZO116" s="47"/>
      <c r="ZP116" s="47"/>
      <c r="ZQ116" s="47"/>
      <c r="ZR116" s="47"/>
      <c r="ZS116" s="47"/>
      <c r="ZT116" s="47"/>
      <c r="ZU116" s="47"/>
      <c r="ZV116" s="47"/>
      <c r="ZW116" s="47"/>
      <c r="ZX116" s="47"/>
      <c r="ZY116" s="47"/>
      <c r="ZZ116" s="47"/>
      <c r="AAA116" s="47"/>
      <c r="AAB116" s="47"/>
      <c r="AAC116" s="47"/>
      <c r="AAD116" s="47"/>
      <c r="AAE116" s="47"/>
      <c r="AAF116" s="47"/>
      <c r="AAG116" s="47"/>
      <c r="AAH116" s="47"/>
      <c r="AAI116" s="47"/>
      <c r="AAJ116" s="47"/>
      <c r="AAK116" s="47"/>
      <c r="AAL116" s="47"/>
      <c r="AAM116" s="47"/>
      <c r="AAN116" s="47"/>
      <c r="AAO116" s="47"/>
      <c r="AAP116" s="47"/>
      <c r="AAQ116" s="47"/>
      <c r="AAR116" s="47"/>
      <c r="AAS116" s="47"/>
      <c r="AAT116" s="47"/>
      <c r="AAU116" s="47"/>
      <c r="AAV116" s="47"/>
      <c r="AAW116" s="47"/>
      <c r="AAX116" s="47"/>
      <c r="AAY116" s="47"/>
      <c r="AAZ116" s="47"/>
      <c r="ABA116" s="47"/>
      <c r="ABB116" s="47"/>
      <c r="ABC116" s="47"/>
      <c r="ABD116" s="47"/>
      <c r="ABE116" s="47"/>
      <c r="ABF116" s="47"/>
      <c r="ABG116" s="47"/>
      <c r="ABH116" s="47"/>
      <c r="ABI116" s="47"/>
      <c r="ABJ116" s="47"/>
      <c r="ABK116" s="47"/>
      <c r="ABL116" s="47"/>
      <c r="ABM116" s="47"/>
      <c r="ABN116" s="47"/>
      <c r="ABO116" s="47"/>
      <c r="ABP116" s="47"/>
      <c r="ABQ116" s="47"/>
      <c r="ABR116" s="47"/>
      <c r="ABS116" s="47"/>
      <c r="ABT116" s="47"/>
      <c r="ABU116" s="47"/>
      <c r="ABV116" s="47"/>
      <c r="ABW116" s="47"/>
      <c r="ABX116" s="47"/>
      <c r="ABY116" s="47"/>
      <c r="ABZ116" s="47"/>
      <c r="ACA116" s="47"/>
      <c r="ACB116" s="47"/>
      <c r="ACC116" s="47"/>
      <c r="ACD116" s="47"/>
      <c r="ACE116" s="47"/>
      <c r="ACF116" s="47"/>
      <c r="ACG116" s="47"/>
      <c r="ACH116" s="47"/>
      <c r="ACI116" s="47"/>
      <c r="ACJ116" s="47"/>
      <c r="ACK116" s="47"/>
      <c r="ACL116" s="47"/>
      <c r="ACM116" s="47"/>
      <c r="ACN116" s="47"/>
      <c r="ACO116" s="47"/>
      <c r="ACP116" s="47"/>
      <c r="ACQ116" s="47"/>
      <c r="ACR116" s="47"/>
      <c r="ACS116" s="47"/>
      <c r="ACT116" s="47"/>
      <c r="ACU116" s="47"/>
      <c r="ACV116" s="47"/>
      <c r="ACW116" s="47"/>
      <c r="ACX116" s="47"/>
      <c r="ACY116" s="47"/>
      <c r="ACZ116" s="47"/>
      <c r="ADA116" s="47"/>
      <c r="ADB116" s="47"/>
      <c r="ADC116" s="47"/>
      <c r="ADD116" s="47"/>
      <c r="ADE116" s="47"/>
      <c r="ADF116" s="47"/>
      <c r="ADG116" s="47"/>
      <c r="ADH116" s="47"/>
      <c r="ADI116" s="47"/>
      <c r="ADJ116" s="47"/>
      <c r="ADK116" s="47"/>
      <c r="ADL116" s="47"/>
      <c r="ADM116" s="47"/>
      <c r="ADN116" s="47"/>
      <c r="ADO116" s="47"/>
      <c r="ADP116" s="47"/>
      <c r="ADQ116" s="47"/>
      <c r="ADR116" s="47"/>
      <c r="ADS116" s="47"/>
      <c r="ADT116" s="47"/>
      <c r="ADU116" s="47"/>
      <c r="ADV116" s="47"/>
      <c r="ADW116" s="47"/>
      <c r="ADX116" s="47"/>
      <c r="ADY116" s="47"/>
      <c r="ADZ116" s="47"/>
      <c r="AEA116" s="47"/>
      <c r="AEB116" s="47"/>
      <c r="AEC116" s="47"/>
      <c r="AED116" s="47"/>
      <c r="AEE116" s="47"/>
      <c r="AEF116" s="47"/>
      <c r="AEG116" s="47"/>
      <c r="AEH116" s="47"/>
      <c r="AEI116" s="47"/>
      <c r="AEJ116" s="47"/>
      <c r="AEK116" s="47"/>
      <c r="AEL116" s="47"/>
      <c r="AEM116" s="47"/>
      <c r="AEN116" s="47"/>
      <c r="AEO116" s="47"/>
      <c r="AEP116" s="47"/>
      <c r="AEQ116" s="47"/>
      <c r="AER116" s="47"/>
      <c r="AES116" s="47"/>
      <c r="AET116" s="47"/>
      <c r="AEU116" s="47"/>
      <c r="AEV116" s="47"/>
      <c r="AEW116" s="47"/>
      <c r="AEX116" s="47"/>
      <c r="AEY116" s="47"/>
      <c r="AEZ116" s="47"/>
      <c r="AFA116" s="47"/>
      <c r="AFB116" s="47"/>
      <c r="AFC116" s="47"/>
      <c r="AFD116" s="47"/>
      <c r="AFE116" s="47"/>
      <c r="AFF116" s="47"/>
      <c r="AFG116" s="47"/>
      <c r="AFH116" s="47"/>
      <c r="AFI116" s="47"/>
      <c r="AFJ116" s="47"/>
      <c r="AFK116" s="47"/>
      <c r="AFL116" s="47"/>
      <c r="AFM116" s="47"/>
      <c r="AFN116" s="47"/>
      <c r="AFO116" s="47"/>
      <c r="AFP116" s="47"/>
      <c r="AFQ116" s="47"/>
      <c r="AFR116" s="47"/>
      <c r="AFS116" s="47"/>
      <c r="AFT116" s="47"/>
      <c r="AFU116" s="47"/>
      <c r="AFV116" s="47"/>
      <c r="AFW116" s="47"/>
      <c r="AFX116" s="47"/>
      <c r="AFY116" s="47"/>
      <c r="AFZ116" s="47"/>
      <c r="AGA116" s="47"/>
      <c r="AGB116" s="47"/>
      <c r="AGC116" s="47"/>
      <c r="AGD116" s="47"/>
      <c r="AGE116" s="47"/>
      <c r="AGF116" s="47"/>
      <c r="AGG116" s="47"/>
      <c r="AGH116" s="47"/>
      <c r="AGI116" s="47"/>
      <c r="AGJ116" s="47"/>
      <c r="AGK116" s="47"/>
      <c r="AGL116" s="47"/>
      <c r="AGM116" s="47"/>
      <c r="AGN116" s="47"/>
      <c r="AGO116" s="47"/>
      <c r="AGP116" s="47"/>
      <c r="AGQ116" s="47"/>
      <c r="AGR116" s="47"/>
      <c r="AGS116" s="47"/>
      <c r="AGT116" s="47"/>
      <c r="AGU116" s="47"/>
      <c r="AGV116" s="47"/>
      <c r="AGW116" s="47"/>
      <c r="AGX116" s="47"/>
      <c r="AGY116" s="47"/>
      <c r="AGZ116" s="47"/>
      <c r="AHA116" s="47"/>
      <c r="AHB116" s="47"/>
      <c r="AHC116" s="47"/>
      <c r="AHD116" s="47"/>
      <c r="AHE116" s="47"/>
      <c r="AHF116" s="47"/>
      <c r="AHG116" s="47"/>
      <c r="AHH116" s="47"/>
      <c r="AHI116" s="47"/>
      <c r="AHJ116" s="47"/>
      <c r="AHK116" s="47"/>
      <c r="AHL116" s="47"/>
      <c r="AHM116" s="47"/>
      <c r="AHN116" s="47"/>
      <c r="AHO116" s="47"/>
      <c r="AHP116" s="47"/>
      <c r="AHQ116" s="47"/>
      <c r="AHR116" s="47"/>
      <c r="AHS116" s="47"/>
      <c r="AHT116" s="47"/>
      <c r="AHU116" s="47"/>
      <c r="AHV116" s="47"/>
      <c r="AHW116" s="47"/>
      <c r="AHX116" s="47"/>
      <c r="AHY116" s="47"/>
      <c r="AHZ116" s="47"/>
      <c r="AIA116" s="47"/>
      <c r="AIB116" s="47"/>
      <c r="AIC116" s="47"/>
      <c r="AID116" s="47"/>
      <c r="AIE116" s="47"/>
      <c r="AIF116" s="47"/>
      <c r="AIG116" s="47"/>
      <c r="AIH116" s="47"/>
      <c r="AII116" s="47"/>
      <c r="AIJ116" s="47"/>
      <c r="AIK116" s="47"/>
      <c r="AIL116" s="47"/>
      <c r="AIM116" s="47"/>
      <c r="AIN116" s="47"/>
      <c r="AIO116" s="47"/>
      <c r="AIP116" s="47"/>
      <c r="AIQ116" s="47"/>
      <c r="AIR116" s="47"/>
      <c r="AIS116" s="47"/>
      <c r="AIT116" s="47"/>
      <c r="AIU116" s="47"/>
      <c r="AIV116" s="47"/>
      <c r="AIW116" s="47"/>
      <c r="AIX116" s="47"/>
      <c r="AIY116" s="47"/>
      <c r="AIZ116" s="47"/>
      <c r="AJA116" s="47"/>
      <c r="AJB116" s="47"/>
      <c r="AJC116" s="47"/>
      <c r="AJD116" s="47"/>
      <c r="AJE116" s="47"/>
      <c r="AJF116" s="47"/>
      <c r="AJG116" s="47"/>
      <c r="AJH116" s="47"/>
      <c r="AJI116" s="47"/>
      <c r="AJJ116" s="47"/>
      <c r="AJK116" s="47"/>
      <c r="AJL116" s="47"/>
      <c r="AJM116" s="47"/>
      <c r="AJN116" s="47"/>
      <c r="AJO116" s="47"/>
      <c r="AJP116" s="47"/>
      <c r="AJQ116" s="47"/>
      <c r="AJR116" s="47"/>
      <c r="AJS116" s="47"/>
      <c r="AJT116" s="47"/>
      <c r="AJU116" s="47"/>
      <c r="AJV116" s="47"/>
      <c r="AJW116" s="47"/>
      <c r="AJX116" s="47"/>
      <c r="AJY116" s="47"/>
      <c r="AJZ116" s="47"/>
      <c r="AKA116" s="47"/>
      <c r="AKB116" s="47"/>
      <c r="AKC116" s="47"/>
      <c r="AKD116" s="47"/>
      <c r="AKE116" s="47"/>
      <c r="AKF116" s="47"/>
      <c r="AKG116" s="47"/>
      <c r="AKH116" s="47"/>
      <c r="AKI116" s="47"/>
      <c r="AKJ116" s="47"/>
      <c r="AKK116" s="47"/>
      <c r="AKL116" s="47"/>
      <c r="AKM116" s="47"/>
      <c r="AKN116" s="47"/>
      <c r="AKO116" s="47"/>
      <c r="AKP116" s="47"/>
      <c r="AKQ116" s="47"/>
      <c r="AKR116" s="47"/>
      <c r="AKS116" s="47"/>
      <c r="AKT116" s="47"/>
      <c r="AKU116" s="47"/>
      <c r="AKV116" s="47"/>
      <c r="AKW116" s="47"/>
      <c r="AKX116" s="47"/>
      <c r="AKY116" s="47"/>
      <c r="AKZ116" s="47"/>
      <c r="ALA116" s="47"/>
      <c r="ALB116" s="47"/>
      <c r="ALC116" s="47"/>
      <c r="ALD116" s="47"/>
      <c r="ALE116" s="47"/>
      <c r="ALF116" s="47"/>
      <c r="ALG116" s="47"/>
      <c r="ALH116" s="47"/>
      <c r="ALI116" s="47"/>
      <c r="ALJ116" s="47"/>
      <c r="ALK116" s="47"/>
      <c r="ALL116" s="47"/>
      <c r="ALM116" s="47"/>
      <c r="ALN116" s="47"/>
      <c r="ALO116" s="47"/>
      <c r="ALP116" s="47"/>
      <c r="ALQ116" s="47"/>
      <c r="ALR116" s="47"/>
      <c r="ALS116" s="47"/>
      <c r="ALT116" s="47"/>
      <c r="ALU116" s="47"/>
      <c r="ALV116" s="47"/>
      <c r="ALW116" s="47"/>
      <c r="ALX116" s="47"/>
      <c r="ALY116" s="47"/>
      <c r="ALZ116" s="47"/>
      <c r="AMA116" s="47"/>
      <c r="AMB116" s="47"/>
      <c r="AMC116" s="47"/>
      <c r="AMD116" s="47"/>
      <c r="AME116" s="47"/>
      <c r="AMF116" s="47"/>
      <c r="AMG116" s="47"/>
      <c r="AMH116" s="47"/>
      <c r="AMI116" s="47"/>
      <c r="AMJ116" s="47"/>
      <c r="AMK116" s="47"/>
      <c r="AML116" s="47"/>
      <c r="AMM116" s="50"/>
    </row>
    <row r="117" spans="1:1027" s="52" customFormat="1">
      <c r="A117" s="53" t="s">
        <v>241</v>
      </c>
      <c r="B117" s="145" t="s">
        <v>4386</v>
      </c>
      <c r="C117" s="119" t="s">
        <v>2886</v>
      </c>
      <c r="D117" s="146">
        <v>0</v>
      </c>
      <c r="E117" s="147" t="str">
        <f t="shared" si="1"/>
        <v>HN001150</v>
      </c>
      <c r="F117" s="54" t="s">
        <v>242</v>
      </c>
      <c r="G117" s="54">
        <v>10</v>
      </c>
      <c r="H117" s="54">
        <v>10</v>
      </c>
      <c r="I117" s="54">
        <v>46</v>
      </c>
      <c r="J117" s="54">
        <v>46</v>
      </c>
      <c r="K117" s="18"/>
      <c r="L117" s="55"/>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51"/>
      <c r="CI117" s="51"/>
      <c r="CJ117" s="51"/>
      <c r="CK117" s="51"/>
      <c r="CL117" s="51"/>
      <c r="CM117" s="51"/>
      <c r="CN117" s="51"/>
      <c r="CO117" s="51"/>
      <c r="CP117" s="51"/>
      <c r="CQ117" s="51"/>
      <c r="CR117" s="51"/>
      <c r="CS117" s="51"/>
      <c r="CT117" s="51"/>
      <c r="CU117" s="51"/>
      <c r="CV117" s="51"/>
      <c r="CW117" s="51"/>
      <c r="CX117" s="51"/>
      <c r="CY117" s="51"/>
      <c r="CZ117" s="51"/>
      <c r="DA117" s="51"/>
      <c r="DB117" s="51"/>
      <c r="DC117" s="51"/>
      <c r="DD117" s="51"/>
      <c r="DE117" s="51"/>
      <c r="DF117" s="51"/>
      <c r="DG117" s="51"/>
      <c r="DH117" s="51"/>
      <c r="DI117" s="51"/>
      <c r="DJ117" s="51"/>
      <c r="DK117" s="51"/>
      <c r="DL117" s="51"/>
      <c r="DM117" s="51"/>
      <c r="DN117" s="51"/>
      <c r="DO117" s="51"/>
      <c r="DP117" s="51"/>
      <c r="DQ117" s="51"/>
      <c r="DR117" s="51"/>
      <c r="DS117" s="51"/>
      <c r="DT117" s="51"/>
      <c r="DU117" s="51"/>
      <c r="DV117" s="51"/>
      <c r="DW117" s="51"/>
      <c r="DX117" s="51"/>
      <c r="DY117" s="51"/>
      <c r="DZ117" s="51"/>
      <c r="EA117" s="51"/>
      <c r="EB117" s="51"/>
      <c r="EC117" s="51"/>
      <c r="ED117" s="51"/>
      <c r="EE117" s="51"/>
      <c r="EF117" s="51"/>
      <c r="EG117" s="51"/>
      <c r="EH117" s="51"/>
      <c r="EI117" s="51"/>
      <c r="EJ117" s="51"/>
      <c r="EK117" s="51"/>
      <c r="EL117" s="51"/>
      <c r="EM117" s="51"/>
      <c r="EN117" s="51"/>
      <c r="EO117" s="51"/>
      <c r="EP117" s="51"/>
      <c r="EQ117" s="51"/>
      <c r="ER117" s="51"/>
      <c r="ES117" s="51"/>
      <c r="ET117" s="51"/>
      <c r="EU117" s="51"/>
      <c r="EV117" s="51"/>
      <c r="EW117" s="51"/>
      <c r="EX117" s="51"/>
      <c r="EY117" s="51"/>
      <c r="EZ117" s="51"/>
      <c r="FA117" s="51"/>
      <c r="FB117" s="51"/>
      <c r="FC117" s="51"/>
      <c r="FD117" s="51"/>
      <c r="FE117" s="51"/>
      <c r="FF117" s="51"/>
      <c r="FG117" s="51"/>
      <c r="FH117" s="51"/>
      <c r="FI117" s="51"/>
      <c r="FJ117" s="51"/>
      <c r="FK117" s="51"/>
      <c r="FL117" s="51"/>
      <c r="FM117" s="51"/>
      <c r="FN117" s="51"/>
      <c r="FO117" s="51"/>
      <c r="FP117" s="51"/>
      <c r="FQ117" s="51"/>
      <c r="FR117" s="51"/>
      <c r="FS117" s="51"/>
      <c r="FT117" s="51"/>
      <c r="FU117" s="51"/>
      <c r="FV117" s="51"/>
      <c r="FW117" s="51"/>
      <c r="FX117" s="51"/>
      <c r="FY117" s="51"/>
      <c r="FZ117" s="51"/>
      <c r="GA117" s="51"/>
      <c r="GB117" s="51"/>
      <c r="GC117" s="51"/>
      <c r="GD117" s="51"/>
      <c r="GE117" s="51"/>
      <c r="GF117" s="51"/>
      <c r="GG117" s="51"/>
      <c r="GH117" s="51"/>
      <c r="GI117" s="51"/>
      <c r="GJ117" s="51"/>
      <c r="GK117" s="51"/>
      <c r="GL117" s="51"/>
      <c r="GM117" s="51"/>
      <c r="GN117" s="51"/>
      <c r="GO117" s="51"/>
      <c r="GP117" s="51"/>
      <c r="GQ117" s="51"/>
      <c r="GR117" s="51"/>
      <c r="GS117" s="51"/>
      <c r="GT117" s="51"/>
      <c r="GU117" s="51"/>
      <c r="GV117" s="51"/>
      <c r="GW117" s="51"/>
      <c r="GX117" s="51"/>
      <c r="GY117" s="51"/>
      <c r="GZ117" s="51"/>
      <c r="HA117" s="51"/>
      <c r="HB117" s="51"/>
      <c r="HC117" s="51"/>
      <c r="HD117" s="51"/>
      <c r="HE117" s="51"/>
      <c r="HF117" s="51"/>
      <c r="HG117" s="51"/>
      <c r="HH117" s="51"/>
      <c r="HI117" s="51"/>
      <c r="HJ117" s="51"/>
      <c r="HK117" s="51"/>
      <c r="HL117" s="51"/>
      <c r="HM117" s="51"/>
      <c r="HN117" s="51"/>
      <c r="HO117" s="51"/>
      <c r="HP117" s="51"/>
      <c r="HQ117" s="51"/>
      <c r="HR117" s="51"/>
      <c r="HS117" s="51"/>
      <c r="HT117" s="51"/>
      <c r="HU117" s="51"/>
      <c r="HV117" s="51"/>
      <c r="HW117" s="51"/>
      <c r="HX117" s="51"/>
      <c r="HY117" s="51"/>
      <c r="HZ117" s="51"/>
      <c r="IA117" s="51"/>
      <c r="IB117" s="51"/>
      <c r="IC117" s="51"/>
      <c r="ID117" s="51"/>
      <c r="IE117" s="51"/>
      <c r="IF117" s="51"/>
      <c r="IG117" s="51"/>
      <c r="IH117" s="51"/>
      <c r="II117" s="51"/>
      <c r="IJ117" s="51"/>
      <c r="IK117" s="51"/>
      <c r="IL117" s="51"/>
      <c r="IM117" s="51"/>
      <c r="IN117" s="51"/>
      <c r="IO117" s="51"/>
      <c r="IP117" s="51"/>
      <c r="IQ117" s="51"/>
      <c r="IR117" s="51"/>
      <c r="IS117" s="51"/>
      <c r="IT117" s="51"/>
      <c r="IU117" s="51"/>
      <c r="IV117" s="51"/>
      <c r="IW117" s="51"/>
      <c r="IX117" s="51"/>
      <c r="IY117" s="51"/>
      <c r="IZ117" s="51"/>
      <c r="JA117" s="51"/>
      <c r="JB117" s="51"/>
      <c r="JC117" s="51"/>
      <c r="JD117" s="51"/>
      <c r="JE117" s="51"/>
      <c r="JF117" s="51"/>
      <c r="JG117" s="51"/>
      <c r="JH117" s="51"/>
      <c r="JI117" s="51"/>
      <c r="JJ117" s="51"/>
      <c r="JK117" s="51"/>
      <c r="JL117" s="51"/>
      <c r="JM117" s="51"/>
      <c r="JN117" s="51"/>
      <c r="JO117" s="51"/>
      <c r="JP117" s="51"/>
      <c r="JQ117" s="51"/>
      <c r="JR117" s="51"/>
      <c r="JS117" s="51"/>
      <c r="JT117" s="51"/>
      <c r="JU117" s="51"/>
      <c r="JV117" s="51"/>
      <c r="JW117" s="51"/>
      <c r="JX117" s="51"/>
      <c r="JY117" s="51"/>
      <c r="JZ117" s="51"/>
      <c r="KA117" s="51"/>
      <c r="KB117" s="51"/>
      <c r="KC117" s="51"/>
      <c r="KD117" s="51"/>
      <c r="KE117" s="51"/>
      <c r="KF117" s="51"/>
      <c r="KG117" s="51"/>
      <c r="KH117" s="51"/>
      <c r="KI117" s="51"/>
      <c r="KJ117" s="51"/>
      <c r="KK117" s="51"/>
      <c r="KL117" s="51"/>
      <c r="KM117" s="51"/>
      <c r="KN117" s="51"/>
      <c r="KO117" s="51"/>
      <c r="KP117" s="51"/>
      <c r="KQ117" s="51"/>
      <c r="KR117" s="51"/>
      <c r="KS117" s="51"/>
      <c r="KT117" s="51"/>
      <c r="KU117" s="51"/>
      <c r="KV117" s="51"/>
      <c r="KW117" s="51"/>
      <c r="KX117" s="51"/>
      <c r="KY117" s="51"/>
      <c r="KZ117" s="51"/>
      <c r="LA117" s="51"/>
      <c r="LB117" s="51"/>
      <c r="LC117" s="51"/>
      <c r="LD117" s="51"/>
      <c r="LE117" s="51"/>
      <c r="LF117" s="51"/>
      <c r="LG117" s="51"/>
      <c r="LH117" s="51"/>
      <c r="LI117" s="51"/>
      <c r="LJ117" s="51"/>
      <c r="LK117" s="51"/>
      <c r="LL117" s="51"/>
      <c r="LM117" s="51"/>
      <c r="LN117" s="51"/>
      <c r="LO117" s="51"/>
      <c r="LP117" s="51"/>
      <c r="LQ117" s="51"/>
      <c r="LR117" s="51"/>
      <c r="LS117" s="51"/>
      <c r="LT117" s="51"/>
      <c r="LU117" s="51"/>
      <c r="LV117" s="51"/>
      <c r="LW117" s="51"/>
      <c r="LX117" s="51"/>
      <c r="LY117" s="51"/>
      <c r="LZ117" s="51"/>
      <c r="MA117" s="51"/>
      <c r="MB117" s="51"/>
      <c r="MC117" s="51"/>
      <c r="MD117" s="51"/>
      <c r="ME117" s="51"/>
      <c r="MF117" s="51"/>
      <c r="MG117" s="51"/>
      <c r="MH117" s="51"/>
      <c r="MI117" s="51"/>
      <c r="MJ117" s="51"/>
      <c r="MK117" s="51"/>
      <c r="ML117" s="51"/>
      <c r="MM117" s="51"/>
      <c r="MN117" s="51"/>
      <c r="MO117" s="51"/>
      <c r="MP117" s="51"/>
      <c r="MQ117" s="51"/>
      <c r="MR117" s="51"/>
      <c r="MS117" s="51"/>
      <c r="MT117" s="51"/>
      <c r="MU117" s="51"/>
      <c r="MV117" s="51"/>
      <c r="MW117" s="51"/>
      <c r="MX117" s="51"/>
      <c r="MY117" s="51"/>
      <c r="MZ117" s="51"/>
      <c r="NA117" s="51"/>
      <c r="NB117" s="51"/>
      <c r="NC117" s="51"/>
      <c r="ND117" s="51"/>
      <c r="NE117" s="51"/>
      <c r="NF117" s="51"/>
      <c r="NG117" s="51"/>
      <c r="NH117" s="51"/>
      <c r="NI117" s="51"/>
      <c r="NJ117" s="51"/>
      <c r="NK117" s="51"/>
      <c r="NL117" s="51"/>
      <c r="NM117" s="51"/>
      <c r="NN117" s="51"/>
      <c r="NO117" s="51"/>
      <c r="NP117" s="51"/>
      <c r="NQ117" s="51"/>
      <c r="NR117" s="51"/>
      <c r="NS117" s="51"/>
      <c r="NT117" s="51"/>
      <c r="NU117" s="51"/>
      <c r="NV117" s="51"/>
      <c r="NW117" s="51"/>
      <c r="NX117" s="51"/>
      <c r="NY117" s="51"/>
      <c r="NZ117" s="51"/>
      <c r="OA117" s="51"/>
      <c r="OB117" s="51"/>
      <c r="OC117" s="51"/>
      <c r="OD117" s="51"/>
      <c r="OE117" s="51"/>
      <c r="OF117" s="51"/>
      <c r="OG117" s="51"/>
      <c r="OH117" s="51"/>
      <c r="OI117" s="51"/>
      <c r="OJ117" s="51"/>
      <c r="OK117" s="51"/>
      <c r="OL117" s="51"/>
      <c r="OM117" s="51"/>
      <c r="ON117" s="51"/>
      <c r="OO117" s="51"/>
      <c r="OP117" s="51"/>
      <c r="OQ117" s="51"/>
      <c r="OR117" s="51"/>
      <c r="OS117" s="51"/>
      <c r="OT117" s="51"/>
      <c r="OU117" s="51"/>
      <c r="OV117" s="51"/>
      <c r="OW117" s="51"/>
      <c r="OX117" s="51"/>
      <c r="OY117" s="51"/>
      <c r="OZ117" s="51"/>
      <c r="PA117" s="51"/>
      <c r="PB117" s="51"/>
      <c r="PC117" s="51"/>
      <c r="PD117" s="51"/>
      <c r="PE117" s="51"/>
      <c r="PF117" s="51"/>
      <c r="PG117" s="51"/>
      <c r="PH117" s="51"/>
      <c r="PI117" s="51"/>
      <c r="PJ117" s="51"/>
      <c r="PK117" s="51"/>
      <c r="PL117" s="51"/>
      <c r="PM117" s="51"/>
      <c r="PN117" s="51"/>
      <c r="PO117" s="51"/>
      <c r="PP117" s="51"/>
      <c r="PQ117" s="51"/>
      <c r="PR117" s="51"/>
      <c r="PS117" s="51"/>
      <c r="PT117" s="51"/>
      <c r="PU117" s="51"/>
      <c r="PV117" s="51"/>
      <c r="PW117" s="51"/>
      <c r="PX117" s="51"/>
      <c r="PY117" s="51"/>
      <c r="PZ117" s="51"/>
      <c r="QA117" s="51"/>
      <c r="QB117" s="51"/>
      <c r="QC117" s="51"/>
      <c r="QD117" s="51"/>
      <c r="QE117" s="51"/>
      <c r="QF117" s="51"/>
      <c r="QG117" s="51"/>
      <c r="QH117" s="51"/>
      <c r="QI117" s="51"/>
      <c r="QJ117" s="51"/>
      <c r="QK117" s="51"/>
      <c r="QL117" s="51"/>
      <c r="QM117" s="51"/>
      <c r="QN117" s="51"/>
      <c r="QO117" s="51"/>
      <c r="QP117" s="51"/>
      <c r="QQ117" s="51"/>
      <c r="QR117" s="51"/>
      <c r="QS117" s="51"/>
      <c r="QT117" s="51"/>
      <c r="QU117" s="51"/>
      <c r="QV117" s="51"/>
      <c r="QW117" s="51"/>
      <c r="QX117" s="51"/>
      <c r="QY117" s="51"/>
      <c r="QZ117" s="51"/>
      <c r="RA117" s="51"/>
      <c r="RB117" s="51"/>
      <c r="RC117" s="51"/>
      <c r="RD117" s="51"/>
      <c r="RE117" s="51"/>
      <c r="RF117" s="51"/>
      <c r="RG117" s="51"/>
      <c r="RH117" s="51"/>
      <c r="RI117" s="51"/>
      <c r="RJ117" s="51"/>
      <c r="RK117" s="51"/>
      <c r="RL117" s="51"/>
      <c r="RM117" s="51"/>
      <c r="RN117" s="51"/>
      <c r="RO117" s="51"/>
      <c r="RP117" s="51"/>
      <c r="RQ117" s="51"/>
      <c r="RR117" s="51"/>
      <c r="RS117" s="51"/>
      <c r="RT117" s="51"/>
      <c r="RU117" s="51"/>
      <c r="RV117" s="51"/>
      <c r="RW117" s="51"/>
      <c r="RX117" s="51"/>
      <c r="RY117" s="51"/>
      <c r="RZ117" s="51"/>
      <c r="SA117" s="51"/>
      <c r="SB117" s="51"/>
      <c r="SC117" s="51"/>
      <c r="SD117" s="51"/>
      <c r="SE117" s="51"/>
      <c r="SF117" s="51"/>
      <c r="SG117" s="51"/>
      <c r="SH117" s="51"/>
      <c r="SI117" s="51"/>
      <c r="SJ117" s="51"/>
      <c r="SK117" s="51"/>
      <c r="SL117" s="51"/>
      <c r="SM117" s="51"/>
      <c r="SN117" s="51"/>
      <c r="SO117" s="51"/>
      <c r="SP117" s="51"/>
      <c r="SQ117" s="51"/>
      <c r="SR117" s="51"/>
      <c r="SS117" s="51"/>
      <c r="ST117" s="51"/>
      <c r="SU117" s="51"/>
      <c r="SV117" s="51"/>
      <c r="SW117" s="51"/>
      <c r="SX117" s="51"/>
      <c r="SY117" s="51"/>
      <c r="SZ117" s="51"/>
      <c r="TA117" s="51"/>
      <c r="TB117" s="51"/>
      <c r="TC117" s="51"/>
      <c r="TD117" s="51"/>
      <c r="TE117" s="51"/>
      <c r="TF117" s="51"/>
      <c r="TG117" s="51"/>
      <c r="TH117" s="51"/>
      <c r="TI117" s="51"/>
      <c r="TJ117" s="51"/>
      <c r="TK117" s="51"/>
      <c r="TL117" s="51"/>
      <c r="TM117" s="51"/>
      <c r="TN117" s="51"/>
      <c r="TO117" s="51"/>
      <c r="TP117" s="51"/>
      <c r="TQ117" s="51"/>
      <c r="TR117" s="51"/>
      <c r="TS117" s="51"/>
      <c r="TT117" s="51"/>
      <c r="TU117" s="51"/>
      <c r="TV117" s="51"/>
      <c r="TW117" s="51"/>
      <c r="TX117" s="51"/>
      <c r="TY117" s="51"/>
      <c r="TZ117" s="51"/>
      <c r="UA117" s="51"/>
      <c r="UB117" s="51"/>
      <c r="UC117" s="51"/>
      <c r="UD117" s="51"/>
      <c r="UE117" s="51"/>
      <c r="UF117" s="51"/>
      <c r="UG117" s="51"/>
      <c r="UH117" s="51"/>
      <c r="UI117" s="51"/>
      <c r="UJ117" s="51"/>
      <c r="UK117" s="51"/>
      <c r="UL117" s="51"/>
      <c r="UM117" s="51"/>
      <c r="UN117" s="51"/>
      <c r="UO117" s="51"/>
      <c r="UP117" s="51"/>
      <c r="UQ117" s="51"/>
      <c r="UR117" s="51"/>
      <c r="US117" s="51"/>
      <c r="UT117" s="51"/>
      <c r="UU117" s="51"/>
      <c r="UV117" s="51"/>
      <c r="UW117" s="51"/>
      <c r="UX117" s="51"/>
      <c r="UY117" s="51"/>
      <c r="UZ117" s="51"/>
      <c r="VA117" s="51"/>
      <c r="VB117" s="51"/>
      <c r="VC117" s="51"/>
      <c r="VD117" s="51"/>
      <c r="VE117" s="51"/>
      <c r="VF117" s="51"/>
      <c r="VG117" s="51"/>
      <c r="VH117" s="51"/>
      <c r="VI117" s="51"/>
      <c r="VJ117" s="51"/>
      <c r="VK117" s="51"/>
      <c r="VL117" s="51"/>
      <c r="VM117" s="51"/>
      <c r="VN117" s="51"/>
      <c r="VO117" s="51"/>
      <c r="VP117" s="51"/>
      <c r="VQ117" s="51"/>
      <c r="VR117" s="51"/>
      <c r="VS117" s="51"/>
      <c r="VT117" s="51"/>
      <c r="VU117" s="51"/>
      <c r="VV117" s="51"/>
      <c r="VW117" s="51"/>
      <c r="VX117" s="51"/>
      <c r="VY117" s="51"/>
      <c r="VZ117" s="51"/>
      <c r="WA117" s="51"/>
      <c r="WB117" s="51"/>
      <c r="WC117" s="51"/>
      <c r="WD117" s="51"/>
      <c r="WE117" s="51"/>
      <c r="WF117" s="51"/>
      <c r="WG117" s="51"/>
      <c r="WH117" s="51"/>
      <c r="WI117" s="51"/>
      <c r="WJ117" s="51"/>
      <c r="WK117" s="51"/>
      <c r="WL117" s="51"/>
      <c r="WM117" s="51"/>
      <c r="WN117" s="51"/>
      <c r="WO117" s="51"/>
      <c r="WP117" s="51"/>
      <c r="WQ117" s="51"/>
      <c r="WR117" s="51"/>
      <c r="WS117" s="51"/>
      <c r="WT117" s="51"/>
      <c r="WU117" s="51"/>
      <c r="WV117" s="51"/>
      <c r="WW117" s="51"/>
      <c r="WX117" s="51"/>
      <c r="WY117" s="51"/>
      <c r="WZ117" s="51"/>
      <c r="XA117" s="51"/>
      <c r="XB117" s="51"/>
      <c r="XC117" s="51"/>
      <c r="XD117" s="51"/>
      <c r="XE117" s="51"/>
      <c r="XF117" s="51"/>
      <c r="XG117" s="51"/>
      <c r="XH117" s="51"/>
      <c r="XI117" s="51"/>
      <c r="XJ117" s="51"/>
      <c r="XK117" s="51"/>
      <c r="XL117" s="51"/>
      <c r="XM117" s="51"/>
      <c r="XN117" s="51"/>
      <c r="XO117" s="51"/>
      <c r="XP117" s="51"/>
      <c r="XQ117" s="51"/>
      <c r="XR117" s="51"/>
      <c r="XS117" s="51"/>
      <c r="XT117" s="51"/>
      <c r="XU117" s="51"/>
      <c r="XV117" s="51"/>
      <c r="XW117" s="51"/>
      <c r="XX117" s="51"/>
      <c r="XY117" s="51"/>
      <c r="XZ117" s="51"/>
      <c r="YA117" s="51"/>
      <c r="YB117" s="51"/>
      <c r="YC117" s="51"/>
      <c r="YD117" s="51"/>
      <c r="YE117" s="51"/>
      <c r="YF117" s="51"/>
      <c r="YG117" s="51"/>
      <c r="YH117" s="51"/>
      <c r="YI117" s="51"/>
      <c r="YJ117" s="51"/>
      <c r="YK117" s="51"/>
      <c r="YL117" s="51"/>
      <c r="YM117" s="51"/>
      <c r="YN117" s="51"/>
      <c r="YO117" s="51"/>
      <c r="YP117" s="51"/>
      <c r="YQ117" s="51"/>
      <c r="YR117" s="51"/>
      <c r="YS117" s="51"/>
      <c r="YT117" s="51"/>
      <c r="YU117" s="51"/>
      <c r="YV117" s="51"/>
      <c r="YW117" s="51"/>
      <c r="YX117" s="51"/>
      <c r="YY117" s="51"/>
      <c r="YZ117" s="51"/>
      <c r="ZA117" s="51"/>
      <c r="ZB117" s="51"/>
      <c r="ZC117" s="51"/>
      <c r="ZD117" s="51"/>
      <c r="ZE117" s="51"/>
      <c r="ZF117" s="51"/>
      <c r="ZG117" s="51"/>
      <c r="ZH117" s="51"/>
      <c r="ZI117" s="51"/>
      <c r="ZJ117" s="51"/>
      <c r="ZK117" s="51"/>
      <c r="ZL117" s="51"/>
      <c r="ZM117" s="51"/>
      <c r="ZN117" s="51"/>
      <c r="ZO117" s="51"/>
      <c r="ZP117" s="51"/>
      <c r="ZQ117" s="51"/>
      <c r="ZR117" s="51"/>
      <c r="ZS117" s="51"/>
      <c r="ZT117" s="51"/>
      <c r="ZU117" s="51"/>
      <c r="ZV117" s="51"/>
      <c r="ZW117" s="51"/>
      <c r="ZX117" s="51"/>
      <c r="ZY117" s="51"/>
      <c r="ZZ117" s="51"/>
      <c r="AAA117" s="51"/>
      <c r="AAB117" s="51"/>
      <c r="AAC117" s="51"/>
      <c r="AAD117" s="51"/>
      <c r="AAE117" s="51"/>
      <c r="AAF117" s="51"/>
      <c r="AAG117" s="51"/>
      <c r="AAH117" s="51"/>
      <c r="AAI117" s="51"/>
      <c r="AAJ117" s="51"/>
      <c r="AAK117" s="51"/>
      <c r="AAL117" s="51"/>
      <c r="AAM117" s="51"/>
      <c r="AAN117" s="51"/>
      <c r="AAO117" s="51"/>
      <c r="AAP117" s="51"/>
      <c r="AAQ117" s="51"/>
      <c r="AAR117" s="51"/>
      <c r="AAS117" s="51"/>
      <c r="AAT117" s="51"/>
      <c r="AAU117" s="51"/>
      <c r="AAV117" s="51"/>
      <c r="AAW117" s="51"/>
      <c r="AAX117" s="51"/>
      <c r="AAY117" s="51"/>
      <c r="AAZ117" s="51"/>
      <c r="ABA117" s="51"/>
      <c r="ABB117" s="51"/>
      <c r="ABC117" s="51"/>
      <c r="ABD117" s="51"/>
      <c r="ABE117" s="51"/>
      <c r="ABF117" s="51"/>
      <c r="ABG117" s="51"/>
      <c r="ABH117" s="51"/>
      <c r="ABI117" s="51"/>
      <c r="ABJ117" s="51"/>
      <c r="ABK117" s="51"/>
      <c r="ABL117" s="51"/>
      <c r="ABM117" s="51"/>
      <c r="ABN117" s="51"/>
      <c r="ABO117" s="51"/>
      <c r="ABP117" s="51"/>
      <c r="ABQ117" s="51"/>
      <c r="ABR117" s="51"/>
      <c r="ABS117" s="51"/>
      <c r="ABT117" s="51"/>
      <c r="ABU117" s="51"/>
      <c r="ABV117" s="51"/>
      <c r="ABW117" s="51"/>
      <c r="ABX117" s="51"/>
      <c r="ABY117" s="51"/>
      <c r="ABZ117" s="51"/>
      <c r="ACA117" s="51"/>
      <c r="ACB117" s="51"/>
      <c r="ACC117" s="51"/>
      <c r="ACD117" s="51"/>
      <c r="ACE117" s="51"/>
      <c r="ACF117" s="51"/>
      <c r="ACG117" s="51"/>
      <c r="ACH117" s="51"/>
      <c r="ACI117" s="51"/>
      <c r="ACJ117" s="51"/>
      <c r="ACK117" s="51"/>
      <c r="ACL117" s="51"/>
      <c r="ACM117" s="51"/>
      <c r="ACN117" s="51"/>
      <c r="ACO117" s="51"/>
      <c r="ACP117" s="51"/>
      <c r="ACQ117" s="51"/>
      <c r="ACR117" s="51"/>
      <c r="ACS117" s="51"/>
      <c r="ACT117" s="51"/>
      <c r="ACU117" s="51"/>
      <c r="ACV117" s="51"/>
      <c r="ACW117" s="51"/>
      <c r="ACX117" s="51"/>
      <c r="ACY117" s="51"/>
      <c r="ACZ117" s="51"/>
      <c r="ADA117" s="51"/>
      <c r="ADB117" s="51"/>
      <c r="ADC117" s="51"/>
      <c r="ADD117" s="51"/>
      <c r="ADE117" s="51"/>
      <c r="ADF117" s="51"/>
      <c r="ADG117" s="51"/>
      <c r="ADH117" s="51"/>
      <c r="ADI117" s="51"/>
      <c r="ADJ117" s="51"/>
      <c r="ADK117" s="51"/>
      <c r="ADL117" s="51"/>
      <c r="ADM117" s="51"/>
      <c r="ADN117" s="51"/>
      <c r="ADO117" s="51"/>
      <c r="ADP117" s="51"/>
      <c r="ADQ117" s="51"/>
      <c r="ADR117" s="51"/>
      <c r="ADS117" s="51"/>
      <c r="ADT117" s="51"/>
      <c r="ADU117" s="51"/>
      <c r="ADV117" s="51"/>
      <c r="ADW117" s="51"/>
      <c r="ADX117" s="51"/>
      <c r="ADY117" s="51"/>
      <c r="ADZ117" s="51"/>
      <c r="AEA117" s="51"/>
      <c r="AEB117" s="51"/>
      <c r="AEC117" s="51"/>
      <c r="AED117" s="51"/>
      <c r="AEE117" s="51"/>
      <c r="AEF117" s="51"/>
      <c r="AEG117" s="51"/>
      <c r="AEH117" s="51"/>
      <c r="AEI117" s="51"/>
      <c r="AEJ117" s="51"/>
      <c r="AEK117" s="51"/>
      <c r="AEL117" s="51"/>
      <c r="AEM117" s="51"/>
      <c r="AEN117" s="51"/>
      <c r="AEO117" s="51"/>
      <c r="AEP117" s="51"/>
      <c r="AEQ117" s="51"/>
      <c r="AER117" s="51"/>
      <c r="AES117" s="51"/>
      <c r="AET117" s="51"/>
      <c r="AEU117" s="51"/>
      <c r="AEV117" s="51"/>
      <c r="AEW117" s="51"/>
      <c r="AEX117" s="51"/>
      <c r="AEY117" s="51"/>
      <c r="AEZ117" s="51"/>
      <c r="AFA117" s="51"/>
      <c r="AFB117" s="51"/>
      <c r="AFC117" s="51"/>
      <c r="AFD117" s="51"/>
      <c r="AFE117" s="51"/>
      <c r="AFF117" s="51"/>
      <c r="AFG117" s="51"/>
      <c r="AFH117" s="51"/>
      <c r="AFI117" s="51"/>
      <c r="AFJ117" s="51"/>
      <c r="AFK117" s="51"/>
      <c r="AFL117" s="51"/>
      <c r="AFM117" s="51"/>
      <c r="AFN117" s="51"/>
      <c r="AFO117" s="51"/>
      <c r="AFP117" s="51"/>
      <c r="AFQ117" s="51"/>
      <c r="AFR117" s="51"/>
      <c r="AFS117" s="51"/>
      <c r="AFT117" s="51"/>
      <c r="AFU117" s="51"/>
      <c r="AFV117" s="51"/>
      <c r="AFW117" s="51"/>
      <c r="AFX117" s="51"/>
      <c r="AFY117" s="51"/>
      <c r="AFZ117" s="51"/>
      <c r="AGA117" s="51"/>
      <c r="AGB117" s="51"/>
      <c r="AGC117" s="51"/>
      <c r="AGD117" s="51"/>
      <c r="AGE117" s="51"/>
      <c r="AGF117" s="51"/>
      <c r="AGG117" s="51"/>
      <c r="AGH117" s="51"/>
      <c r="AGI117" s="51"/>
      <c r="AGJ117" s="51"/>
      <c r="AGK117" s="51"/>
      <c r="AGL117" s="51"/>
      <c r="AGM117" s="51"/>
      <c r="AGN117" s="51"/>
      <c r="AGO117" s="51"/>
      <c r="AGP117" s="51"/>
      <c r="AGQ117" s="51"/>
      <c r="AGR117" s="51"/>
      <c r="AGS117" s="51"/>
      <c r="AGT117" s="51"/>
      <c r="AGU117" s="51"/>
      <c r="AGV117" s="51"/>
      <c r="AGW117" s="51"/>
      <c r="AGX117" s="51"/>
      <c r="AGY117" s="51"/>
      <c r="AGZ117" s="51"/>
      <c r="AHA117" s="51"/>
      <c r="AHB117" s="51"/>
      <c r="AHC117" s="51"/>
      <c r="AHD117" s="51"/>
      <c r="AHE117" s="51"/>
      <c r="AHF117" s="51"/>
      <c r="AHG117" s="51"/>
      <c r="AHH117" s="51"/>
      <c r="AHI117" s="51"/>
      <c r="AHJ117" s="51"/>
      <c r="AHK117" s="51"/>
      <c r="AHL117" s="51"/>
      <c r="AHM117" s="51"/>
      <c r="AHN117" s="51"/>
      <c r="AHO117" s="51"/>
      <c r="AHP117" s="51"/>
      <c r="AHQ117" s="51"/>
      <c r="AHR117" s="51"/>
      <c r="AHS117" s="51"/>
      <c r="AHT117" s="51"/>
      <c r="AHU117" s="51"/>
      <c r="AHV117" s="51"/>
      <c r="AHW117" s="51"/>
      <c r="AHX117" s="51"/>
      <c r="AHY117" s="51"/>
      <c r="AHZ117" s="51"/>
      <c r="AIA117" s="51"/>
      <c r="AIB117" s="51"/>
      <c r="AIC117" s="51"/>
      <c r="AID117" s="51"/>
      <c r="AIE117" s="51"/>
      <c r="AIF117" s="51"/>
      <c r="AIG117" s="51"/>
      <c r="AIH117" s="51"/>
      <c r="AII117" s="51"/>
      <c r="AIJ117" s="51"/>
      <c r="AIK117" s="51"/>
      <c r="AIL117" s="51"/>
      <c r="AIM117" s="51"/>
      <c r="AIN117" s="51"/>
      <c r="AIO117" s="51"/>
      <c r="AIP117" s="51"/>
      <c r="AIQ117" s="51"/>
      <c r="AIR117" s="51"/>
      <c r="AIS117" s="51"/>
      <c r="AIT117" s="51"/>
      <c r="AIU117" s="51"/>
      <c r="AIV117" s="51"/>
      <c r="AIW117" s="51"/>
      <c r="AIX117" s="51"/>
      <c r="AIY117" s="51"/>
      <c r="AIZ117" s="51"/>
      <c r="AJA117" s="51"/>
      <c r="AJB117" s="51"/>
      <c r="AJC117" s="51"/>
      <c r="AJD117" s="51"/>
      <c r="AJE117" s="51"/>
      <c r="AJF117" s="51"/>
      <c r="AJG117" s="51"/>
      <c r="AJH117" s="51"/>
      <c r="AJI117" s="51"/>
      <c r="AJJ117" s="51"/>
      <c r="AJK117" s="51"/>
      <c r="AJL117" s="51"/>
      <c r="AJM117" s="51"/>
      <c r="AJN117" s="51"/>
      <c r="AJO117" s="51"/>
      <c r="AJP117" s="51"/>
      <c r="AJQ117" s="51"/>
      <c r="AJR117" s="51"/>
      <c r="AJS117" s="51"/>
      <c r="AJT117" s="51"/>
      <c r="AJU117" s="51"/>
      <c r="AJV117" s="51"/>
      <c r="AJW117" s="51"/>
      <c r="AJX117" s="51"/>
      <c r="AJY117" s="51"/>
      <c r="AJZ117" s="51"/>
      <c r="AKA117" s="51"/>
      <c r="AKB117" s="51"/>
      <c r="AKC117" s="51"/>
      <c r="AKD117" s="51"/>
      <c r="AKE117" s="51"/>
      <c r="AKF117" s="51"/>
      <c r="AKG117" s="51"/>
      <c r="AKH117" s="51"/>
      <c r="AKI117" s="51"/>
      <c r="AKJ117" s="51"/>
      <c r="AKK117" s="51"/>
      <c r="AKL117" s="51"/>
      <c r="AKM117" s="51"/>
      <c r="AKN117" s="51"/>
      <c r="AKO117" s="51"/>
      <c r="AKP117" s="51"/>
      <c r="AKQ117" s="51"/>
      <c r="AKR117" s="51"/>
      <c r="AKS117" s="51"/>
      <c r="AKT117" s="51"/>
      <c r="AKU117" s="51"/>
      <c r="AKV117" s="51"/>
      <c r="AKW117" s="51"/>
      <c r="AKX117" s="51"/>
      <c r="AKY117" s="51"/>
      <c r="AKZ117" s="51"/>
      <c r="ALA117" s="51"/>
      <c r="ALB117" s="51"/>
      <c r="ALC117" s="51"/>
      <c r="ALD117" s="51"/>
      <c r="ALE117" s="51"/>
      <c r="ALF117" s="51"/>
      <c r="ALG117" s="51"/>
      <c r="ALH117" s="51"/>
      <c r="ALI117" s="51"/>
      <c r="ALJ117" s="51"/>
      <c r="ALK117" s="51"/>
      <c r="ALL117" s="51"/>
      <c r="ALM117" s="51"/>
      <c r="ALN117" s="51"/>
      <c r="ALO117" s="51"/>
      <c r="ALP117" s="51"/>
      <c r="ALQ117" s="51"/>
      <c r="ALR117" s="51"/>
      <c r="ALS117" s="51"/>
      <c r="ALT117" s="51"/>
      <c r="ALU117" s="51"/>
      <c r="ALV117" s="51"/>
      <c r="ALW117" s="51"/>
      <c r="ALX117" s="51"/>
      <c r="ALY117" s="51"/>
      <c r="ALZ117" s="51"/>
      <c r="AMA117" s="51"/>
      <c r="AMB117" s="51"/>
      <c r="AMC117" s="51"/>
      <c r="AMD117" s="51"/>
      <c r="AME117" s="51"/>
      <c r="AMF117" s="51"/>
      <c r="AMG117" s="51"/>
      <c r="AMH117" s="51"/>
      <c r="AMI117" s="51"/>
      <c r="AMJ117" s="51"/>
      <c r="AMK117" s="51"/>
      <c r="AML117" s="51"/>
    </row>
    <row r="118" spans="1:1027">
      <c r="A118" s="36" t="s">
        <v>243</v>
      </c>
      <c r="B118" s="145" t="s">
        <v>4386</v>
      </c>
      <c r="C118" s="119" t="s">
        <v>2887</v>
      </c>
      <c r="D118" s="146">
        <v>0</v>
      </c>
      <c r="E118" s="147" t="str">
        <f t="shared" si="1"/>
        <v>HN001160</v>
      </c>
      <c r="F118" s="37" t="s">
        <v>244</v>
      </c>
      <c r="G118" s="37">
        <v>8</v>
      </c>
      <c r="H118" s="37">
        <v>8</v>
      </c>
      <c r="I118" s="37">
        <v>46</v>
      </c>
      <c r="J118" s="37">
        <v>46</v>
      </c>
      <c r="K118" s="1"/>
      <c r="L118" s="17"/>
    </row>
    <row r="119" spans="1:1027">
      <c r="A119" s="36" t="s">
        <v>245</v>
      </c>
      <c r="B119" s="145" t="s">
        <v>4386</v>
      </c>
      <c r="C119" s="119" t="s">
        <v>2888</v>
      </c>
      <c r="D119" s="146">
        <v>0</v>
      </c>
      <c r="E119" s="147" t="str">
        <f t="shared" si="1"/>
        <v>HN001170</v>
      </c>
      <c r="F119" s="37" t="s">
        <v>246</v>
      </c>
      <c r="G119" s="37">
        <v>4</v>
      </c>
      <c r="H119" s="37">
        <v>4</v>
      </c>
      <c r="I119" s="37">
        <v>47</v>
      </c>
      <c r="J119" s="37">
        <v>47</v>
      </c>
      <c r="K119" s="1"/>
      <c r="L119" s="17"/>
    </row>
    <row r="120" spans="1:1027">
      <c r="A120" s="36" t="s">
        <v>247</v>
      </c>
      <c r="B120" s="145" t="s">
        <v>4386</v>
      </c>
      <c r="C120" s="119" t="s">
        <v>2889</v>
      </c>
      <c r="D120" s="146">
        <v>0</v>
      </c>
      <c r="E120" s="147" t="str">
        <f t="shared" si="1"/>
        <v>HN001180</v>
      </c>
      <c r="F120" s="37" t="s">
        <v>248</v>
      </c>
      <c r="G120" s="37">
        <v>3</v>
      </c>
      <c r="H120" s="37">
        <v>3</v>
      </c>
      <c r="I120" s="37">
        <v>47</v>
      </c>
      <c r="J120" s="37">
        <v>47</v>
      </c>
      <c r="K120" s="1"/>
      <c r="L120" s="17"/>
    </row>
    <row r="121" spans="1:1027">
      <c r="A121" s="36" t="s">
        <v>249</v>
      </c>
      <c r="B121" s="145" t="s">
        <v>4386</v>
      </c>
      <c r="C121" s="119" t="s">
        <v>2890</v>
      </c>
      <c r="D121" s="146">
        <v>0</v>
      </c>
      <c r="E121" s="147" t="str">
        <f t="shared" si="1"/>
        <v>HN001190</v>
      </c>
      <c r="F121" s="37" t="s">
        <v>250</v>
      </c>
      <c r="G121" s="37">
        <v>4</v>
      </c>
      <c r="H121" s="37">
        <v>4</v>
      </c>
      <c r="I121" s="37">
        <v>47</v>
      </c>
      <c r="J121" s="37">
        <v>47</v>
      </c>
      <c r="K121" s="1"/>
      <c r="L121" s="17"/>
    </row>
    <row r="122" spans="1:1027">
      <c r="A122" s="36" t="s">
        <v>251</v>
      </c>
      <c r="B122" s="145" t="s">
        <v>4386</v>
      </c>
      <c r="C122" s="119" t="s">
        <v>2891</v>
      </c>
      <c r="D122" s="146">
        <v>0</v>
      </c>
      <c r="E122" s="147" t="str">
        <f t="shared" si="1"/>
        <v>HN001200</v>
      </c>
      <c r="F122" s="37" t="s">
        <v>252</v>
      </c>
      <c r="G122" s="37">
        <v>10</v>
      </c>
      <c r="H122" s="37">
        <v>10</v>
      </c>
      <c r="I122" s="37">
        <v>47</v>
      </c>
      <c r="J122" s="37">
        <v>47</v>
      </c>
      <c r="K122" s="1"/>
      <c r="L122" s="17"/>
    </row>
    <row r="123" spans="1:1027">
      <c r="A123" s="36" t="s">
        <v>253</v>
      </c>
      <c r="B123" s="145" t="s">
        <v>4386</v>
      </c>
      <c r="C123" s="119" t="s">
        <v>2892</v>
      </c>
      <c r="D123" s="146">
        <v>0</v>
      </c>
      <c r="E123" s="147" t="str">
        <f t="shared" si="1"/>
        <v>HN001210</v>
      </c>
      <c r="F123" s="37" t="s">
        <v>254</v>
      </c>
      <c r="G123" s="37">
        <v>7</v>
      </c>
      <c r="H123" s="37">
        <v>7</v>
      </c>
      <c r="I123" s="37">
        <v>47</v>
      </c>
      <c r="J123" s="37">
        <v>47</v>
      </c>
      <c r="K123" s="1"/>
      <c r="L123" s="17"/>
    </row>
    <row r="124" spans="1:1027">
      <c r="A124" s="36" t="s">
        <v>255</v>
      </c>
      <c r="B124" s="145" t="s">
        <v>4386</v>
      </c>
      <c r="C124" s="119" t="s">
        <v>2893</v>
      </c>
      <c r="D124" s="146">
        <v>0</v>
      </c>
      <c r="E124" s="147" t="str">
        <f t="shared" si="1"/>
        <v>HN001220</v>
      </c>
      <c r="F124" s="37" t="s">
        <v>256</v>
      </c>
      <c r="G124" s="37">
        <v>4</v>
      </c>
      <c r="H124" s="37">
        <v>4</v>
      </c>
      <c r="I124" s="37">
        <v>47</v>
      </c>
      <c r="J124" s="37">
        <v>47</v>
      </c>
      <c r="K124" s="1"/>
      <c r="L124" s="17"/>
    </row>
    <row r="125" spans="1:1027">
      <c r="A125" s="36" t="s">
        <v>257</v>
      </c>
      <c r="B125" s="145" t="s">
        <v>4386</v>
      </c>
      <c r="C125" s="119" t="s">
        <v>2894</v>
      </c>
      <c r="D125" s="146">
        <v>0</v>
      </c>
      <c r="E125" s="147" t="str">
        <f t="shared" si="1"/>
        <v>HN001230</v>
      </c>
      <c r="F125" s="37" t="s">
        <v>258</v>
      </c>
      <c r="G125" s="37">
        <v>4</v>
      </c>
      <c r="H125" s="37">
        <v>4</v>
      </c>
      <c r="I125" s="37">
        <v>47</v>
      </c>
      <c r="J125" s="37">
        <v>48</v>
      </c>
      <c r="K125" s="1"/>
      <c r="L125" s="17"/>
    </row>
    <row r="126" spans="1:1027">
      <c r="A126" s="42" t="s">
        <v>259</v>
      </c>
      <c r="B126" s="145" t="s">
        <v>4386</v>
      </c>
      <c r="C126" s="119" t="s">
        <v>2895</v>
      </c>
      <c r="D126" s="146">
        <v>0</v>
      </c>
      <c r="E126" s="147" t="str">
        <f t="shared" si="1"/>
        <v>HN001240</v>
      </c>
      <c r="F126" s="37" t="s">
        <v>260</v>
      </c>
      <c r="G126" s="37">
        <v>4</v>
      </c>
      <c r="H126" s="37">
        <v>4</v>
      </c>
      <c r="I126" s="37">
        <v>48</v>
      </c>
      <c r="J126" s="37">
        <v>48</v>
      </c>
      <c r="K126" s="1"/>
      <c r="L126" s="17"/>
    </row>
    <row r="127" spans="1:1027">
      <c r="A127" s="36" t="s">
        <v>261</v>
      </c>
      <c r="B127" s="145" t="s">
        <v>4386</v>
      </c>
      <c r="C127" s="119" t="s">
        <v>2896</v>
      </c>
      <c r="D127" s="146">
        <v>0</v>
      </c>
      <c r="E127" s="147" t="str">
        <f t="shared" si="1"/>
        <v>HN001250</v>
      </c>
      <c r="F127" s="37" t="s">
        <v>262</v>
      </c>
      <c r="G127" s="37">
        <v>1</v>
      </c>
      <c r="H127" s="37">
        <v>1</v>
      </c>
      <c r="I127" s="37">
        <v>48</v>
      </c>
      <c r="J127" s="37">
        <v>48</v>
      </c>
      <c r="K127" s="1"/>
      <c r="L127" s="17"/>
    </row>
    <row r="128" spans="1:1027">
      <c r="A128" s="36" t="s">
        <v>263</v>
      </c>
      <c r="B128" s="145" t="s">
        <v>4386</v>
      </c>
      <c r="C128" s="119" t="s">
        <v>2897</v>
      </c>
      <c r="D128" s="146">
        <v>0</v>
      </c>
      <c r="E128" s="147" t="str">
        <f t="shared" si="1"/>
        <v>HN001260</v>
      </c>
      <c r="F128" s="37" t="s">
        <v>264</v>
      </c>
      <c r="G128" s="37">
        <v>1</v>
      </c>
      <c r="H128" s="37">
        <v>1</v>
      </c>
      <c r="I128" s="37">
        <v>48</v>
      </c>
      <c r="J128" s="37">
        <v>48</v>
      </c>
      <c r="K128" s="1"/>
      <c r="L128" s="17"/>
    </row>
    <row r="129" spans="1:12">
      <c r="A129" s="36" t="s">
        <v>265</v>
      </c>
      <c r="B129" s="145" t="s">
        <v>4386</v>
      </c>
      <c r="C129" s="119" t="s">
        <v>2898</v>
      </c>
      <c r="D129" s="146">
        <v>0</v>
      </c>
      <c r="E129" s="147" t="str">
        <f t="shared" si="1"/>
        <v>HN001270</v>
      </c>
      <c r="F129" s="37" t="s">
        <v>266</v>
      </c>
      <c r="G129" s="37">
        <v>3</v>
      </c>
      <c r="H129" s="37">
        <v>3</v>
      </c>
      <c r="I129" s="37">
        <v>48</v>
      </c>
      <c r="J129" s="37">
        <v>48</v>
      </c>
      <c r="K129" s="1"/>
      <c r="L129" s="17"/>
    </row>
    <row r="130" spans="1:12">
      <c r="A130" s="36" t="s">
        <v>267</v>
      </c>
      <c r="B130" s="145" t="s">
        <v>4386</v>
      </c>
      <c r="C130" s="119" t="s">
        <v>2899</v>
      </c>
      <c r="D130" s="146">
        <v>0</v>
      </c>
      <c r="E130" s="147" t="str">
        <f t="shared" ref="E130:E193" si="2">B130&amp;C130&amp;D130</f>
        <v>HN001280</v>
      </c>
      <c r="F130" s="37" t="s">
        <v>268</v>
      </c>
      <c r="G130" s="37">
        <v>3</v>
      </c>
      <c r="H130" s="37">
        <v>3</v>
      </c>
      <c r="I130" s="37">
        <v>48</v>
      </c>
      <c r="J130" s="37">
        <v>48</v>
      </c>
      <c r="K130" s="1"/>
      <c r="L130" s="17"/>
    </row>
    <row r="131" spans="1:12">
      <c r="A131" s="36" t="s">
        <v>269</v>
      </c>
      <c r="B131" s="145" t="s">
        <v>4386</v>
      </c>
      <c r="C131" s="119" t="s">
        <v>2900</v>
      </c>
      <c r="D131" s="146">
        <v>0</v>
      </c>
      <c r="E131" s="147" t="str">
        <f t="shared" si="2"/>
        <v>HN001290</v>
      </c>
      <c r="F131" s="37" t="s">
        <v>270</v>
      </c>
      <c r="G131" s="37">
        <v>4</v>
      </c>
      <c r="H131" s="37">
        <v>4</v>
      </c>
      <c r="I131" s="37">
        <v>48</v>
      </c>
      <c r="J131" s="37">
        <v>48</v>
      </c>
      <c r="K131" s="1"/>
      <c r="L131" s="17"/>
    </row>
    <row r="132" spans="1:12">
      <c r="A132" s="36" t="s">
        <v>271</v>
      </c>
      <c r="B132" s="145" t="s">
        <v>4386</v>
      </c>
      <c r="C132" s="119" t="s">
        <v>2901</v>
      </c>
      <c r="D132" s="146">
        <v>0</v>
      </c>
      <c r="E132" s="147" t="str">
        <f t="shared" si="2"/>
        <v>HN001300</v>
      </c>
      <c r="F132" s="37" t="s">
        <v>272</v>
      </c>
      <c r="G132" s="37">
        <v>4</v>
      </c>
      <c r="H132" s="37">
        <v>4</v>
      </c>
      <c r="I132" s="37">
        <v>48</v>
      </c>
      <c r="J132" s="37">
        <v>48</v>
      </c>
      <c r="K132" s="1"/>
      <c r="L132" s="17"/>
    </row>
    <row r="133" spans="1:12">
      <c r="A133" s="36" t="s">
        <v>273</v>
      </c>
      <c r="B133" s="145" t="s">
        <v>4386</v>
      </c>
      <c r="C133" s="119" t="s">
        <v>2902</v>
      </c>
      <c r="D133" s="146">
        <v>0</v>
      </c>
      <c r="E133" s="147" t="str">
        <f t="shared" si="2"/>
        <v>HN001310</v>
      </c>
      <c r="F133" s="37" t="s">
        <v>274</v>
      </c>
      <c r="G133" s="37">
        <v>6</v>
      </c>
      <c r="H133" s="37">
        <v>6</v>
      </c>
      <c r="I133" s="37">
        <v>49</v>
      </c>
      <c r="J133" s="37">
        <v>49</v>
      </c>
      <c r="K133" s="1"/>
      <c r="L133" s="17"/>
    </row>
    <row r="134" spans="1:12">
      <c r="A134" s="36" t="s">
        <v>275</v>
      </c>
      <c r="B134" s="145" t="s">
        <v>4386</v>
      </c>
      <c r="C134" s="119" t="s">
        <v>2903</v>
      </c>
      <c r="D134" s="146">
        <v>0</v>
      </c>
      <c r="E134" s="147" t="str">
        <f t="shared" si="2"/>
        <v>HN001320</v>
      </c>
      <c r="F134" s="37" t="s">
        <v>276</v>
      </c>
      <c r="G134" s="37">
        <v>4</v>
      </c>
      <c r="H134" s="37">
        <v>4</v>
      </c>
      <c r="I134" s="37">
        <v>49</v>
      </c>
      <c r="J134" s="37">
        <v>49</v>
      </c>
      <c r="K134" s="1"/>
      <c r="L134" s="17"/>
    </row>
    <row r="135" spans="1:12">
      <c r="A135" s="36" t="s">
        <v>277</v>
      </c>
      <c r="B135" s="145" t="s">
        <v>4386</v>
      </c>
      <c r="C135" s="119" t="s">
        <v>2904</v>
      </c>
      <c r="D135" s="146">
        <v>0</v>
      </c>
      <c r="E135" s="147" t="str">
        <f t="shared" si="2"/>
        <v>HN001330</v>
      </c>
      <c r="F135" s="37" t="s">
        <v>278</v>
      </c>
      <c r="G135" s="37">
        <v>4</v>
      </c>
      <c r="H135" s="37">
        <v>4</v>
      </c>
      <c r="I135" s="37">
        <v>49</v>
      </c>
      <c r="J135" s="37">
        <v>49</v>
      </c>
      <c r="K135" s="1"/>
      <c r="L135" s="17"/>
    </row>
    <row r="136" spans="1:12">
      <c r="A136" s="36" t="s">
        <v>279</v>
      </c>
      <c r="B136" s="145" t="s">
        <v>4386</v>
      </c>
      <c r="C136" s="119" t="s">
        <v>2905</v>
      </c>
      <c r="D136" s="146">
        <v>0</v>
      </c>
      <c r="E136" s="147" t="str">
        <f t="shared" si="2"/>
        <v>HN001340</v>
      </c>
      <c r="F136" s="37" t="s">
        <v>280</v>
      </c>
      <c r="G136" s="37">
        <v>1</v>
      </c>
      <c r="H136" s="37">
        <v>1</v>
      </c>
      <c r="I136" s="37">
        <v>49</v>
      </c>
      <c r="J136" s="37">
        <v>49</v>
      </c>
      <c r="K136" s="1"/>
      <c r="L136" s="17"/>
    </row>
    <row r="137" spans="1:12">
      <c r="A137" s="36" t="s">
        <v>281</v>
      </c>
      <c r="B137" s="145" t="s">
        <v>4386</v>
      </c>
      <c r="C137" s="119" t="s">
        <v>2906</v>
      </c>
      <c r="D137" s="146">
        <v>0</v>
      </c>
      <c r="E137" s="147" t="str">
        <f t="shared" si="2"/>
        <v>HN001350</v>
      </c>
      <c r="F137" s="37" t="s">
        <v>282</v>
      </c>
      <c r="G137" s="37">
        <v>1</v>
      </c>
      <c r="H137" s="37">
        <v>1</v>
      </c>
      <c r="I137" s="37">
        <v>49</v>
      </c>
      <c r="J137" s="37">
        <v>49</v>
      </c>
      <c r="K137" s="1"/>
      <c r="L137" s="17"/>
    </row>
    <row r="138" spans="1:12">
      <c r="A138" s="36" t="s">
        <v>283</v>
      </c>
      <c r="B138" s="145" t="s">
        <v>4386</v>
      </c>
      <c r="C138" s="119" t="s">
        <v>2907</v>
      </c>
      <c r="D138" s="146">
        <v>0</v>
      </c>
      <c r="E138" s="147" t="str">
        <f t="shared" si="2"/>
        <v>HN001360</v>
      </c>
      <c r="F138" s="37" t="s">
        <v>284</v>
      </c>
      <c r="G138" s="37">
        <v>2</v>
      </c>
      <c r="H138" s="37">
        <v>2</v>
      </c>
      <c r="I138" s="37">
        <v>49</v>
      </c>
      <c r="J138" s="37">
        <v>49</v>
      </c>
      <c r="K138" s="1"/>
      <c r="L138" s="17"/>
    </row>
    <row r="139" spans="1:12">
      <c r="A139" s="36" t="s">
        <v>285</v>
      </c>
      <c r="B139" s="145" t="s">
        <v>4386</v>
      </c>
      <c r="C139" s="119" t="s">
        <v>2908</v>
      </c>
      <c r="D139" s="146">
        <v>0</v>
      </c>
      <c r="E139" s="147" t="str">
        <f t="shared" si="2"/>
        <v>HN001370</v>
      </c>
      <c r="F139" s="37" t="s">
        <v>286</v>
      </c>
      <c r="G139" s="37">
        <v>2</v>
      </c>
      <c r="H139" s="37">
        <v>2</v>
      </c>
      <c r="I139" s="37">
        <v>49</v>
      </c>
      <c r="J139" s="37">
        <v>49</v>
      </c>
      <c r="K139" s="1"/>
      <c r="L139" s="17"/>
    </row>
    <row r="140" spans="1:12">
      <c r="A140" s="36" t="s">
        <v>287</v>
      </c>
      <c r="B140" s="145" t="s">
        <v>4386</v>
      </c>
      <c r="C140" s="119" t="s">
        <v>2909</v>
      </c>
      <c r="D140" s="146">
        <v>0</v>
      </c>
      <c r="E140" s="147" t="str">
        <f t="shared" si="2"/>
        <v>HN001380</v>
      </c>
      <c r="F140" s="37" t="s">
        <v>288</v>
      </c>
      <c r="G140" s="37">
        <v>2</v>
      </c>
      <c r="H140" s="37">
        <v>2</v>
      </c>
      <c r="I140" s="37">
        <v>49</v>
      </c>
      <c r="J140" s="37">
        <v>49</v>
      </c>
      <c r="K140" s="1"/>
      <c r="L140" s="17"/>
    </row>
    <row r="141" spans="1:12">
      <c r="A141" s="36" t="s">
        <v>289</v>
      </c>
      <c r="B141" s="145" t="s">
        <v>4386</v>
      </c>
      <c r="C141" s="119" t="s">
        <v>2910</v>
      </c>
      <c r="D141" s="146">
        <v>0</v>
      </c>
      <c r="E141" s="147" t="str">
        <f t="shared" si="2"/>
        <v>HN001390</v>
      </c>
      <c r="F141" s="37" t="s">
        <v>290</v>
      </c>
      <c r="G141" s="37">
        <v>2</v>
      </c>
      <c r="H141" s="37">
        <v>2</v>
      </c>
      <c r="I141" s="37">
        <v>49</v>
      </c>
      <c r="J141" s="37">
        <v>49</v>
      </c>
      <c r="K141" s="1"/>
      <c r="L141" s="17"/>
    </row>
    <row r="142" spans="1:12">
      <c r="A142" s="36" t="s">
        <v>291</v>
      </c>
      <c r="B142" s="145" t="s">
        <v>4386</v>
      </c>
      <c r="C142" s="119" t="s">
        <v>2911</v>
      </c>
      <c r="D142" s="146">
        <v>0</v>
      </c>
      <c r="E142" s="147" t="str">
        <f t="shared" si="2"/>
        <v>HN001400</v>
      </c>
      <c r="F142" s="37" t="s">
        <v>292</v>
      </c>
      <c r="G142" s="37">
        <v>5</v>
      </c>
      <c r="H142" s="37">
        <v>5</v>
      </c>
      <c r="I142" s="37">
        <v>49</v>
      </c>
      <c r="J142" s="37">
        <v>49</v>
      </c>
      <c r="K142" s="1"/>
      <c r="L142" s="17"/>
    </row>
    <row r="143" spans="1:12">
      <c r="A143" s="36" t="s">
        <v>293</v>
      </c>
      <c r="B143" s="145" t="s">
        <v>4386</v>
      </c>
      <c r="C143" s="119" t="s">
        <v>2912</v>
      </c>
      <c r="D143" s="146">
        <v>0</v>
      </c>
      <c r="E143" s="147" t="str">
        <f t="shared" si="2"/>
        <v>HN001410</v>
      </c>
      <c r="F143" s="37" t="s">
        <v>294</v>
      </c>
      <c r="G143" s="37">
        <v>5</v>
      </c>
      <c r="H143" s="37">
        <v>5</v>
      </c>
      <c r="I143" s="37">
        <v>50</v>
      </c>
      <c r="J143" s="37">
        <v>50</v>
      </c>
      <c r="K143" s="1"/>
      <c r="L143" s="17"/>
    </row>
    <row r="144" spans="1:12">
      <c r="A144" s="36" t="s">
        <v>295</v>
      </c>
      <c r="B144" s="145" t="s">
        <v>4386</v>
      </c>
      <c r="C144" s="119" t="s">
        <v>2913</v>
      </c>
      <c r="D144" s="146">
        <v>0</v>
      </c>
      <c r="E144" s="147" t="str">
        <f t="shared" si="2"/>
        <v>HN001420</v>
      </c>
      <c r="F144" s="37" t="s">
        <v>4280</v>
      </c>
      <c r="G144" s="37">
        <v>1</v>
      </c>
      <c r="H144" s="37">
        <v>1</v>
      </c>
      <c r="I144" s="37">
        <v>50</v>
      </c>
      <c r="J144" s="37">
        <v>50</v>
      </c>
      <c r="K144" s="1"/>
      <c r="L144" s="17"/>
    </row>
    <row r="145" spans="1:12">
      <c r="A145" s="36" t="s">
        <v>296</v>
      </c>
      <c r="B145" s="145" t="s">
        <v>4386</v>
      </c>
      <c r="C145" s="119" t="s">
        <v>2914</v>
      </c>
      <c r="D145" s="146">
        <v>0</v>
      </c>
      <c r="E145" s="147" t="str">
        <f t="shared" si="2"/>
        <v>HN001430</v>
      </c>
      <c r="F145" s="37" t="s">
        <v>297</v>
      </c>
      <c r="G145" s="37">
        <v>2</v>
      </c>
      <c r="H145" s="37">
        <v>2</v>
      </c>
      <c r="I145" s="37">
        <v>50</v>
      </c>
      <c r="J145" s="37">
        <v>50</v>
      </c>
      <c r="K145" s="1"/>
      <c r="L145" s="17"/>
    </row>
    <row r="146" spans="1:12">
      <c r="A146" s="36" t="s">
        <v>298</v>
      </c>
      <c r="B146" s="145" t="s">
        <v>4386</v>
      </c>
      <c r="C146" s="119" t="s">
        <v>2915</v>
      </c>
      <c r="D146" s="146">
        <v>0</v>
      </c>
      <c r="E146" s="147" t="str">
        <f t="shared" si="2"/>
        <v>HN001440</v>
      </c>
      <c r="F146" s="37" t="s">
        <v>299</v>
      </c>
      <c r="G146" s="37">
        <v>2</v>
      </c>
      <c r="H146" s="37">
        <v>2</v>
      </c>
      <c r="I146" s="37">
        <v>50</v>
      </c>
      <c r="J146" s="37">
        <v>50</v>
      </c>
      <c r="K146" s="1"/>
      <c r="L146" s="17"/>
    </row>
    <row r="147" spans="1:12">
      <c r="A147" s="36" t="s">
        <v>300</v>
      </c>
      <c r="B147" s="145" t="s">
        <v>4386</v>
      </c>
      <c r="C147" s="119" t="s">
        <v>2916</v>
      </c>
      <c r="D147" s="146">
        <v>0</v>
      </c>
      <c r="E147" s="147" t="str">
        <f t="shared" si="2"/>
        <v>HN001450</v>
      </c>
      <c r="F147" s="37" t="s">
        <v>301</v>
      </c>
      <c r="G147" s="37">
        <v>4</v>
      </c>
      <c r="H147" s="37">
        <v>4</v>
      </c>
      <c r="I147" s="37">
        <v>50</v>
      </c>
      <c r="J147" s="37">
        <v>50</v>
      </c>
      <c r="K147" s="1"/>
      <c r="L147" s="17"/>
    </row>
    <row r="148" spans="1:12">
      <c r="A148" s="36" t="s">
        <v>302</v>
      </c>
      <c r="B148" s="145" t="s">
        <v>4386</v>
      </c>
      <c r="C148" s="119" t="s">
        <v>2917</v>
      </c>
      <c r="D148" s="146">
        <v>0</v>
      </c>
      <c r="E148" s="147" t="str">
        <f t="shared" si="2"/>
        <v>HN001460</v>
      </c>
      <c r="F148" s="37" t="s">
        <v>303</v>
      </c>
      <c r="G148" s="37">
        <v>10</v>
      </c>
      <c r="H148" s="37">
        <v>10</v>
      </c>
      <c r="I148" s="37">
        <v>50</v>
      </c>
      <c r="J148" s="37">
        <v>50</v>
      </c>
      <c r="K148" s="1"/>
      <c r="L148" s="17"/>
    </row>
    <row r="149" spans="1:12">
      <c r="A149" s="36" t="s">
        <v>304</v>
      </c>
      <c r="B149" s="145" t="s">
        <v>4386</v>
      </c>
      <c r="C149" s="119" t="s">
        <v>2918</v>
      </c>
      <c r="D149" s="146">
        <v>0</v>
      </c>
      <c r="E149" s="147" t="str">
        <f t="shared" si="2"/>
        <v>HN001470</v>
      </c>
      <c r="F149" s="37" t="s">
        <v>305</v>
      </c>
      <c r="G149" s="37">
        <v>7</v>
      </c>
      <c r="H149" s="37">
        <v>7</v>
      </c>
      <c r="I149" s="37">
        <v>51</v>
      </c>
      <c r="J149" s="37">
        <v>51</v>
      </c>
      <c r="K149" s="1"/>
      <c r="L149" s="17"/>
    </row>
    <row r="150" spans="1:12">
      <c r="A150" s="36" t="s">
        <v>306</v>
      </c>
      <c r="B150" s="145" t="s">
        <v>4386</v>
      </c>
      <c r="C150" s="119" t="s">
        <v>2919</v>
      </c>
      <c r="D150" s="146">
        <v>0</v>
      </c>
      <c r="E150" s="147" t="str">
        <f t="shared" si="2"/>
        <v>HN001480</v>
      </c>
      <c r="F150" s="37" t="s">
        <v>307</v>
      </c>
      <c r="G150" s="37">
        <v>3</v>
      </c>
      <c r="H150" s="37">
        <v>3</v>
      </c>
      <c r="I150" s="37">
        <v>51</v>
      </c>
      <c r="J150" s="37">
        <v>51</v>
      </c>
      <c r="K150" s="1"/>
      <c r="L150" s="17"/>
    </row>
    <row r="151" spans="1:12">
      <c r="A151" s="36" t="s">
        <v>308</v>
      </c>
      <c r="B151" s="145" t="s">
        <v>4386</v>
      </c>
      <c r="C151" s="119" t="s">
        <v>2920</v>
      </c>
      <c r="D151" s="146">
        <v>0</v>
      </c>
      <c r="E151" s="147" t="str">
        <f t="shared" si="2"/>
        <v>HN001490</v>
      </c>
      <c r="F151" s="37" t="s">
        <v>309</v>
      </c>
      <c r="G151" s="37">
        <v>10</v>
      </c>
      <c r="H151" s="37">
        <v>10</v>
      </c>
      <c r="I151" s="37">
        <v>51</v>
      </c>
      <c r="J151" s="37">
        <v>51</v>
      </c>
      <c r="K151" s="1"/>
      <c r="L151" s="17"/>
    </row>
    <row r="152" spans="1:12">
      <c r="A152" s="41"/>
      <c r="B152" s="145" t="s">
        <v>4386</v>
      </c>
      <c r="C152" s="119" t="s">
        <v>2921</v>
      </c>
      <c r="D152" s="146">
        <v>0</v>
      </c>
      <c r="E152" s="147" t="str">
        <f t="shared" si="2"/>
        <v>HN001500</v>
      </c>
      <c r="F152" s="37" t="s">
        <v>310</v>
      </c>
      <c r="G152" s="37">
        <v>4</v>
      </c>
      <c r="H152" s="37">
        <v>4</v>
      </c>
      <c r="I152" s="37">
        <v>51</v>
      </c>
      <c r="J152" s="37">
        <v>51</v>
      </c>
      <c r="K152" s="1"/>
      <c r="L152" s="17"/>
    </row>
    <row r="153" spans="1:12">
      <c r="A153" s="36" t="s">
        <v>311</v>
      </c>
      <c r="B153" s="145" t="s">
        <v>4386</v>
      </c>
      <c r="C153" s="119" t="s">
        <v>2922</v>
      </c>
      <c r="D153" s="146">
        <v>0</v>
      </c>
      <c r="E153" s="147" t="str">
        <f t="shared" si="2"/>
        <v>HN001510</v>
      </c>
      <c r="F153" s="37" t="s">
        <v>312</v>
      </c>
      <c r="G153" s="37">
        <v>1</v>
      </c>
      <c r="H153" s="37">
        <v>1</v>
      </c>
      <c r="I153" s="37">
        <v>51</v>
      </c>
      <c r="J153" s="37">
        <v>51</v>
      </c>
      <c r="K153" s="1"/>
      <c r="L153" s="17"/>
    </row>
    <row r="154" spans="1:12">
      <c r="A154" s="36" t="s">
        <v>313</v>
      </c>
      <c r="B154" s="145" t="s">
        <v>4386</v>
      </c>
      <c r="C154" s="119" t="s">
        <v>2923</v>
      </c>
      <c r="D154" s="146">
        <v>0</v>
      </c>
      <c r="E154" s="147" t="str">
        <f t="shared" si="2"/>
        <v>HN001520</v>
      </c>
      <c r="F154" s="37" t="s">
        <v>314</v>
      </c>
      <c r="G154" s="37">
        <v>2</v>
      </c>
      <c r="H154" s="37">
        <v>2</v>
      </c>
      <c r="I154" s="37">
        <v>51</v>
      </c>
      <c r="J154" s="37">
        <v>51</v>
      </c>
      <c r="K154" s="1"/>
      <c r="L154" s="17"/>
    </row>
    <row r="155" spans="1:12">
      <c r="A155" s="36" t="s">
        <v>315</v>
      </c>
      <c r="B155" s="145" t="s">
        <v>4386</v>
      </c>
      <c r="C155" s="119" t="s">
        <v>2924</v>
      </c>
      <c r="D155" s="146">
        <v>0</v>
      </c>
      <c r="E155" s="147" t="str">
        <f t="shared" si="2"/>
        <v>HN001530</v>
      </c>
      <c r="F155" s="37" t="s">
        <v>316</v>
      </c>
      <c r="G155" s="37">
        <v>1</v>
      </c>
      <c r="H155" s="37">
        <v>1</v>
      </c>
      <c r="I155" s="37">
        <v>51</v>
      </c>
      <c r="J155" s="37">
        <v>51</v>
      </c>
      <c r="K155" s="1"/>
      <c r="L155" s="17"/>
    </row>
    <row r="156" spans="1:12">
      <c r="A156" s="36" t="s">
        <v>317</v>
      </c>
      <c r="B156" s="145" t="s">
        <v>4386</v>
      </c>
      <c r="C156" s="119" t="s">
        <v>2925</v>
      </c>
      <c r="D156" s="146">
        <v>0</v>
      </c>
      <c r="E156" s="147" t="str">
        <f t="shared" si="2"/>
        <v>HN001540</v>
      </c>
      <c r="F156" s="37" t="s">
        <v>318</v>
      </c>
      <c r="G156" s="37">
        <v>2</v>
      </c>
      <c r="H156" s="37">
        <v>2</v>
      </c>
      <c r="I156" s="37">
        <v>51</v>
      </c>
      <c r="J156" s="37">
        <v>51</v>
      </c>
      <c r="K156" s="1"/>
      <c r="L156" s="17"/>
    </row>
    <row r="157" spans="1:12">
      <c r="A157" s="36" t="s">
        <v>319</v>
      </c>
      <c r="B157" s="145" t="s">
        <v>4386</v>
      </c>
      <c r="C157" s="119" t="s">
        <v>2926</v>
      </c>
      <c r="D157" s="146">
        <v>0</v>
      </c>
      <c r="E157" s="147" t="str">
        <f t="shared" si="2"/>
        <v>HN001550</v>
      </c>
      <c r="F157" s="37" t="s">
        <v>320</v>
      </c>
      <c r="G157" s="37">
        <v>3</v>
      </c>
      <c r="H157" s="37">
        <v>3</v>
      </c>
      <c r="I157" s="37">
        <v>52</v>
      </c>
      <c r="J157" s="37">
        <v>52</v>
      </c>
      <c r="K157" s="1"/>
      <c r="L157" s="17"/>
    </row>
    <row r="158" spans="1:12">
      <c r="A158" s="36" t="s">
        <v>321</v>
      </c>
      <c r="B158" s="145" t="s">
        <v>4386</v>
      </c>
      <c r="C158" s="119" t="s">
        <v>2927</v>
      </c>
      <c r="D158" s="146">
        <v>0</v>
      </c>
      <c r="E158" s="147" t="str">
        <f t="shared" si="2"/>
        <v>HN001560</v>
      </c>
      <c r="F158" s="37" t="s">
        <v>322</v>
      </c>
      <c r="G158" s="37">
        <v>2</v>
      </c>
      <c r="H158" s="37">
        <v>2</v>
      </c>
      <c r="I158" s="37">
        <v>52</v>
      </c>
      <c r="J158" s="37">
        <v>52</v>
      </c>
      <c r="K158" s="1"/>
      <c r="L158" s="17"/>
    </row>
    <row r="159" spans="1:12">
      <c r="A159" s="36" t="s">
        <v>323</v>
      </c>
      <c r="B159" s="145" t="s">
        <v>4386</v>
      </c>
      <c r="C159" s="119" t="s">
        <v>2928</v>
      </c>
      <c r="D159" s="146">
        <v>0</v>
      </c>
      <c r="E159" s="147" t="str">
        <f t="shared" si="2"/>
        <v>HN001570</v>
      </c>
      <c r="F159" s="37" t="s">
        <v>324</v>
      </c>
      <c r="G159" s="37">
        <v>2</v>
      </c>
      <c r="H159" s="37">
        <v>2</v>
      </c>
      <c r="I159" s="37">
        <v>52</v>
      </c>
      <c r="J159" s="37">
        <v>52</v>
      </c>
      <c r="K159" s="1"/>
      <c r="L159" s="17"/>
    </row>
    <row r="160" spans="1:12">
      <c r="A160" s="36" t="s">
        <v>325</v>
      </c>
      <c r="B160" s="145" t="s">
        <v>4386</v>
      </c>
      <c r="C160" s="119" t="s">
        <v>2929</v>
      </c>
      <c r="D160" s="146">
        <v>0</v>
      </c>
      <c r="E160" s="147" t="str">
        <f t="shared" si="2"/>
        <v>HN001580</v>
      </c>
      <c r="F160" s="37" t="s">
        <v>326</v>
      </c>
      <c r="G160" s="37">
        <v>1</v>
      </c>
      <c r="H160" s="37">
        <v>1</v>
      </c>
      <c r="I160" s="37">
        <v>52</v>
      </c>
      <c r="J160" s="37">
        <v>52</v>
      </c>
      <c r="K160" s="1"/>
      <c r="L160" s="17"/>
    </row>
    <row r="161" spans="1:12">
      <c r="A161" s="36" t="s">
        <v>327</v>
      </c>
      <c r="B161" s="145" t="s">
        <v>4386</v>
      </c>
      <c r="C161" s="119" t="s">
        <v>2930</v>
      </c>
      <c r="D161" s="146">
        <v>0</v>
      </c>
      <c r="E161" s="147" t="str">
        <f t="shared" si="2"/>
        <v>HN001590</v>
      </c>
      <c r="F161" s="37" t="s">
        <v>4281</v>
      </c>
      <c r="G161" s="37">
        <v>1</v>
      </c>
      <c r="H161" s="37">
        <v>1</v>
      </c>
      <c r="I161" s="37">
        <v>52</v>
      </c>
      <c r="J161" s="37">
        <v>52</v>
      </c>
      <c r="K161" s="1"/>
      <c r="L161" s="17"/>
    </row>
    <row r="162" spans="1:12">
      <c r="A162" s="36" t="s">
        <v>328</v>
      </c>
      <c r="B162" s="145" t="s">
        <v>4386</v>
      </c>
      <c r="C162" s="119" t="s">
        <v>2931</v>
      </c>
      <c r="D162" s="146">
        <v>0</v>
      </c>
      <c r="E162" s="147" t="str">
        <f t="shared" si="2"/>
        <v>HN001600</v>
      </c>
      <c r="F162" s="37" t="s">
        <v>329</v>
      </c>
      <c r="G162" s="37">
        <v>1</v>
      </c>
      <c r="H162" s="37">
        <v>1</v>
      </c>
      <c r="I162" s="37">
        <v>52</v>
      </c>
      <c r="J162" s="37">
        <v>52</v>
      </c>
      <c r="K162" s="1"/>
      <c r="L162" s="17"/>
    </row>
    <row r="163" spans="1:12">
      <c r="A163" s="36" t="s">
        <v>330</v>
      </c>
      <c r="B163" s="145" t="s">
        <v>4386</v>
      </c>
      <c r="C163" s="119" t="s">
        <v>2932</v>
      </c>
      <c r="D163" s="146">
        <v>0</v>
      </c>
      <c r="E163" s="147" t="str">
        <f t="shared" si="2"/>
        <v>HN001610</v>
      </c>
      <c r="F163" s="37" t="s">
        <v>331</v>
      </c>
      <c r="G163" s="37">
        <v>1</v>
      </c>
      <c r="H163" s="37">
        <v>1</v>
      </c>
      <c r="I163" s="37">
        <v>52</v>
      </c>
      <c r="J163" s="37">
        <v>52</v>
      </c>
      <c r="K163" s="1"/>
      <c r="L163" s="17"/>
    </row>
    <row r="164" spans="1:12">
      <c r="A164" s="36" t="s">
        <v>332</v>
      </c>
      <c r="B164" s="145" t="s">
        <v>4386</v>
      </c>
      <c r="C164" s="119" t="s">
        <v>2933</v>
      </c>
      <c r="D164" s="146">
        <v>0</v>
      </c>
      <c r="E164" s="147" t="str">
        <f t="shared" si="2"/>
        <v>HN001620</v>
      </c>
      <c r="F164" s="37" t="s">
        <v>333</v>
      </c>
      <c r="G164" s="37">
        <v>1</v>
      </c>
      <c r="H164" s="37">
        <v>1</v>
      </c>
      <c r="I164" s="37">
        <v>52</v>
      </c>
      <c r="J164" s="37">
        <v>52</v>
      </c>
      <c r="K164" s="1"/>
      <c r="L164" s="17"/>
    </row>
    <row r="165" spans="1:12">
      <c r="A165" s="36" t="s">
        <v>334</v>
      </c>
      <c r="B165" s="145" t="s">
        <v>4386</v>
      </c>
      <c r="C165" s="119" t="s">
        <v>2934</v>
      </c>
      <c r="D165" s="146">
        <v>0</v>
      </c>
      <c r="E165" s="147" t="str">
        <f t="shared" si="2"/>
        <v>HN001630</v>
      </c>
      <c r="F165" s="37" t="s">
        <v>335</v>
      </c>
      <c r="G165" s="37">
        <v>1</v>
      </c>
      <c r="H165" s="37">
        <v>1</v>
      </c>
      <c r="I165" s="37">
        <v>52</v>
      </c>
      <c r="J165" s="37">
        <v>52</v>
      </c>
      <c r="K165" s="1"/>
      <c r="L165" s="17"/>
    </row>
    <row r="166" spans="1:12">
      <c r="A166" s="36" t="s">
        <v>336</v>
      </c>
      <c r="B166" s="145" t="s">
        <v>4386</v>
      </c>
      <c r="C166" s="119" t="s">
        <v>2935</v>
      </c>
      <c r="D166" s="146">
        <v>0</v>
      </c>
      <c r="E166" s="147" t="str">
        <f t="shared" si="2"/>
        <v>HN001640</v>
      </c>
      <c r="F166" s="37" t="s">
        <v>337</v>
      </c>
      <c r="G166" s="37">
        <v>1</v>
      </c>
      <c r="H166" s="37">
        <v>1</v>
      </c>
      <c r="I166" s="37">
        <v>52</v>
      </c>
      <c r="J166" s="37">
        <v>52</v>
      </c>
      <c r="K166" s="1"/>
      <c r="L166" s="17"/>
    </row>
    <row r="167" spans="1:12">
      <c r="A167" s="36" t="s">
        <v>338</v>
      </c>
      <c r="B167" s="145" t="s">
        <v>4386</v>
      </c>
      <c r="C167" s="119" t="s">
        <v>2936</v>
      </c>
      <c r="D167" s="146">
        <v>0</v>
      </c>
      <c r="E167" s="147" t="str">
        <f t="shared" si="2"/>
        <v>HN001650</v>
      </c>
      <c r="F167" s="37" t="s">
        <v>339</v>
      </c>
      <c r="G167" s="37">
        <v>1</v>
      </c>
      <c r="H167" s="37">
        <v>1</v>
      </c>
      <c r="I167" s="37">
        <v>52</v>
      </c>
      <c r="J167" s="37">
        <v>52</v>
      </c>
      <c r="K167" s="1"/>
      <c r="L167" s="17"/>
    </row>
    <row r="168" spans="1:12">
      <c r="A168" s="36" t="s">
        <v>340</v>
      </c>
      <c r="B168" s="145" t="s">
        <v>4386</v>
      </c>
      <c r="C168" s="119" t="s">
        <v>2937</v>
      </c>
      <c r="D168" s="146">
        <v>0</v>
      </c>
      <c r="E168" s="147" t="str">
        <f t="shared" si="2"/>
        <v>HN001660</v>
      </c>
      <c r="F168" s="37" t="s">
        <v>341</v>
      </c>
      <c r="G168" s="37">
        <v>1</v>
      </c>
      <c r="H168" s="37">
        <v>1</v>
      </c>
      <c r="I168" s="37">
        <v>52</v>
      </c>
      <c r="J168" s="37">
        <v>52</v>
      </c>
      <c r="K168" s="1"/>
      <c r="L168" s="17"/>
    </row>
    <row r="169" spans="1:12">
      <c r="A169" s="36" t="s">
        <v>342</v>
      </c>
      <c r="B169" s="145" t="s">
        <v>4386</v>
      </c>
      <c r="C169" s="119" t="s">
        <v>2938</v>
      </c>
      <c r="D169" s="146">
        <v>0</v>
      </c>
      <c r="E169" s="147" t="str">
        <f t="shared" si="2"/>
        <v>HN001670</v>
      </c>
      <c r="F169" s="37" t="s">
        <v>343</v>
      </c>
      <c r="G169" s="37">
        <v>1</v>
      </c>
      <c r="H169" s="37">
        <v>1</v>
      </c>
      <c r="I169" s="37">
        <v>52</v>
      </c>
      <c r="J169" s="37">
        <v>52</v>
      </c>
      <c r="K169" s="1"/>
      <c r="L169" s="17"/>
    </row>
    <row r="170" spans="1:12">
      <c r="A170" s="36" t="s">
        <v>344</v>
      </c>
      <c r="B170" s="145" t="s">
        <v>4386</v>
      </c>
      <c r="C170" s="119" t="s">
        <v>2939</v>
      </c>
      <c r="D170" s="146">
        <v>0</v>
      </c>
      <c r="E170" s="147" t="str">
        <f t="shared" si="2"/>
        <v>HN001680</v>
      </c>
      <c r="F170" s="37" t="s">
        <v>345</v>
      </c>
      <c r="G170" s="37">
        <v>1</v>
      </c>
      <c r="H170" s="37">
        <v>1</v>
      </c>
      <c r="I170" s="37">
        <v>52</v>
      </c>
      <c r="J170" s="37">
        <v>52</v>
      </c>
      <c r="K170" s="1"/>
      <c r="L170" s="17"/>
    </row>
    <row r="171" spans="1:12">
      <c r="A171" s="36" t="s">
        <v>346</v>
      </c>
      <c r="B171" s="145" t="s">
        <v>4386</v>
      </c>
      <c r="C171" s="119" t="s">
        <v>2940</v>
      </c>
      <c r="D171" s="146">
        <v>0</v>
      </c>
      <c r="E171" s="147" t="str">
        <f t="shared" si="2"/>
        <v>HN001690</v>
      </c>
      <c r="F171" s="37" t="s">
        <v>347</v>
      </c>
      <c r="G171" s="37">
        <v>1</v>
      </c>
      <c r="H171" s="37">
        <v>1</v>
      </c>
      <c r="I171" s="37">
        <v>52</v>
      </c>
      <c r="J171" s="37">
        <v>52</v>
      </c>
      <c r="K171" s="1"/>
      <c r="L171" s="17"/>
    </row>
    <row r="172" spans="1:12">
      <c r="A172" s="36" t="s">
        <v>348</v>
      </c>
      <c r="B172" s="145" t="s">
        <v>4386</v>
      </c>
      <c r="C172" s="119" t="s">
        <v>2941</v>
      </c>
      <c r="D172" s="146">
        <v>0</v>
      </c>
      <c r="E172" s="147" t="str">
        <f t="shared" si="2"/>
        <v>HN001700</v>
      </c>
      <c r="F172" s="37" t="s">
        <v>349</v>
      </c>
      <c r="G172" s="37">
        <v>1</v>
      </c>
      <c r="H172" s="37">
        <v>1</v>
      </c>
      <c r="I172" s="37">
        <v>52</v>
      </c>
      <c r="J172" s="37">
        <v>52</v>
      </c>
      <c r="K172" s="1"/>
      <c r="L172" s="17"/>
    </row>
    <row r="173" spans="1:12">
      <c r="A173" s="36" t="s">
        <v>350</v>
      </c>
      <c r="B173" s="145" t="s">
        <v>4386</v>
      </c>
      <c r="C173" s="119" t="s">
        <v>2942</v>
      </c>
      <c r="D173" s="146">
        <v>0</v>
      </c>
      <c r="E173" s="147" t="str">
        <f t="shared" si="2"/>
        <v>HN001710</v>
      </c>
      <c r="F173" s="37" t="s">
        <v>351</v>
      </c>
      <c r="G173" s="37">
        <v>1</v>
      </c>
      <c r="H173" s="37">
        <v>1</v>
      </c>
      <c r="I173" s="37">
        <v>52</v>
      </c>
      <c r="J173" s="37">
        <v>52</v>
      </c>
      <c r="K173" s="1"/>
      <c r="L173" s="17"/>
    </row>
    <row r="174" spans="1:12">
      <c r="A174" s="36" t="s">
        <v>352</v>
      </c>
      <c r="B174" s="145" t="s">
        <v>4386</v>
      </c>
      <c r="C174" s="119" t="s">
        <v>2943</v>
      </c>
      <c r="D174" s="146">
        <v>0</v>
      </c>
      <c r="E174" s="147" t="str">
        <f t="shared" si="2"/>
        <v>HN001720</v>
      </c>
      <c r="F174" s="37" t="s">
        <v>353</v>
      </c>
      <c r="G174" s="37">
        <v>1</v>
      </c>
      <c r="H174" s="37">
        <v>1</v>
      </c>
      <c r="I174" s="37">
        <v>52</v>
      </c>
      <c r="J174" s="37">
        <v>52</v>
      </c>
      <c r="K174" s="1"/>
      <c r="L174" s="17"/>
    </row>
    <row r="175" spans="1:12">
      <c r="A175" s="36" t="s">
        <v>354</v>
      </c>
      <c r="B175" s="145" t="s">
        <v>4386</v>
      </c>
      <c r="C175" s="119" t="s">
        <v>2944</v>
      </c>
      <c r="D175" s="146">
        <v>0</v>
      </c>
      <c r="E175" s="147" t="str">
        <f t="shared" si="2"/>
        <v>HN001730</v>
      </c>
      <c r="F175" s="37" t="s">
        <v>355</v>
      </c>
      <c r="G175" s="37">
        <v>2</v>
      </c>
      <c r="H175" s="37">
        <v>2</v>
      </c>
      <c r="I175" s="37">
        <v>52</v>
      </c>
      <c r="J175" s="37">
        <v>52</v>
      </c>
      <c r="K175" s="1"/>
      <c r="L175" s="17"/>
    </row>
    <row r="176" spans="1:12">
      <c r="A176" s="36" t="s">
        <v>356</v>
      </c>
      <c r="B176" s="145" t="s">
        <v>4386</v>
      </c>
      <c r="C176" s="119" t="s">
        <v>2945</v>
      </c>
      <c r="D176" s="146">
        <v>0</v>
      </c>
      <c r="E176" s="147" t="str">
        <f t="shared" si="2"/>
        <v>HN001740</v>
      </c>
      <c r="F176" s="37" t="s">
        <v>357</v>
      </c>
      <c r="G176" s="37">
        <v>2</v>
      </c>
      <c r="H176" s="37">
        <v>2</v>
      </c>
      <c r="I176" s="37">
        <v>52</v>
      </c>
      <c r="J176" s="37">
        <v>52</v>
      </c>
      <c r="K176" s="1"/>
      <c r="L176" s="17"/>
    </row>
    <row r="177" spans="1:12">
      <c r="A177" s="36" t="s">
        <v>358</v>
      </c>
      <c r="B177" s="145" t="s">
        <v>4386</v>
      </c>
      <c r="C177" s="119" t="s">
        <v>2946</v>
      </c>
      <c r="D177" s="146">
        <v>0</v>
      </c>
      <c r="E177" s="147" t="str">
        <f t="shared" si="2"/>
        <v>HN001750</v>
      </c>
      <c r="F177" s="37" t="s">
        <v>359</v>
      </c>
      <c r="G177" s="37">
        <v>4</v>
      </c>
      <c r="H177" s="37">
        <v>4</v>
      </c>
      <c r="I177" s="37">
        <v>52</v>
      </c>
      <c r="J177" s="37">
        <v>52</v>
      </c>
      <c r="K177" s="1"/>
      <c r="L177" s="17"/>
    </row>
    <row r="178" spans="1:12">
      <c r="A178" s="36" t="s">
        <v>360</v>
      </c>
      <c r="B178" s="145" t="s">
        <v>4386</v>
      </c>
      <c r="C178" s="119" t="s">
        <v>2947</v>
      </c>
      <c r="D178" s="146">
        <v>0</v>
      </c>
      <c r="E178" s="147" t="str">
        <f t="shared" si="2"/>
        <v>HN001760</v>
      </c>
      <c r="F178" s="37" t="s">
        <v>361</v>
      </c>
      <c r="G178" s="37">
        <v>11</v>
      </c>
      <c r="H178" s="37">
        <v>11</v>
      </c>
      <c r="I178" s="37">
        <v>52</v>
      </c>
      <c r="J178" s="37">
        <v>53</v>
      </c>
      <c r="K178" s="1"/>
      <c r="L178" s="17"/>
    </row>
    <row r="179" spans="1:12">
      <c r="A179" s="36" t="s">
        <v>362</v>
      </c>
      <c r="B179" s="145" t="s">
        <v>4386</v>
      </c>
      <c r="C179" s="119" t="s">
        <v>2948</v>
      </c>
      <c r="D179" s="146">
        <v>0</v>
      </c>
      <c r="E179" s="147" t="str">
        <f t="shared" si="2"/>
        <v>HN001770</v>
      </c>
      <c r="F179" s="37" t="s">
        <v>361</v>
      </c>
      <c r="G179" s="37">
        <v>1</v>
      </c>
      <c r="H179" s="37">
        <v>1</v>
      </c>
      <c r="I179" s="37">
        <v>53</v>
      </c>
      <c r="J179" s="37">
        <v>53</v>
      </c>
      <c r="K179" s="1"/>
      <c r="L179" s="17"/>
    </row>
    <row r="180" spans="1:12">
      <c r="A180" s="36" t="s">
        <v>363</v>
      </c>
      <c r="B180" s="145" t="s">
        <v>4386</v>
      </c>
      <c r="C180" s="119" t="s">
        <v>2949</v>
      </c>
      <c r="D180" s="146">
        <v>0</v>
      </c>
      <c r="E180" s="147" t="str">
        <f t="shared" si="2"/>
        <v>HN001780</v>
      </c>
      <c r="F180" s="37" t="s">
        <v>364</v>
      </c>
      <c r="G180" s="37">
        <v>1</v>
      </c>
      <c r="H180" s="37">
        <v>1</v>
      </c>
      <c r="I180" s="37">
        <v>53</v>
      </c>
      <c r="J180" s="37">
        <v>53</v>
      </c>
      <c r="K180" s="1"/>
      <c r="L180" s="17"/>
    </row>
    <row r="181" spans="1:12">
      <c r="A181" s="36" t="s">
        <v>365</v>
      </c>
      <c r="B181" s="145" t="s">
        <v>4386</v>
      </c>
      <c r="C181" s="119" t="s">
        <v>2950</v>
      </c>
      <c r="D181" s="146">
        <v>0</v>
      </c>
      <c r="E181" s="147" t="str">
        <f t="shared" si="2"/>
        <v>HN001790</v>
      </c>
      <c r="F181" s="37" t="s">
        <v>366</v>
      </c>
      <c r="G181" s="37">
        <v>1</v>
      </c>
      <c r="H181" s="37">
        <v>1</v>
      </c>
      <c r="I181" s="37">
        <v>53</v>
      </c>
      <c r="J181" s="37">
        <v>53</v>
      </c>
      <c r="K181" s="1"/>
      <c r="L181" s="17"/>
    </row>
    <row r="182" spans="1:12">
      <c r="A182" s="36" t="s">
        <v>367</v>
      </c>
      <c r="B182" s="145" t="s">
        <v>4386</v>
      </c>
      <c r="C182" s="119" t="s">
        <v>2951</v>
      </c>
      <c r="D182" s="146">
        <v>0</v>
      </c>
      <c r="E182" s="147" t="str">
        <f t="shared" si="2"/>
        <v>HN001800</v>
      </c>
      <c r="F182" s="37" t="s">
        <v>368</v>
      </c>
      <c r="G182" s="37">
        <v>1</v>
      </c>
      <c r="H182" s="37">
        <v>1</v>
      </c>
      <c r="I182" s="37">
        <v>53</v>
      </c>
      <c r="J182" s="37">
        <v>53</v>
      </c>
      <c r="K182" s="1"/>
      <c r="L182" s="17"/>
    </row>
    <row r="183" spans="1:12">
      <c r="A183" s="36" t="s">
        <v>369</v>
      </c>
      <c r="B183" s="145" t="s">
        <v>4386</v>
      </c>
      <c r="C183" s="119" t="s">
        <v>2952</v>
      </c>
      <c r="D183" s="146">
        <v>0</v>
      </c>
      <c r="E183" s="147" t="str">
        <f t="shared" si="2"/>
        <v>HN001810</v>
      </c>
      <c r="F183" s="37" t="s">
        <v>370</v>
      </c>
      <c r="G183" s="37">
        <v>2</v>
      </c>
      <c r="H183" s="37">
        <v>2</v>
      </c>
      <c r="I183" s="37">
        <v>53</v>
      </c>
      <c r="J183" s="37">
        <v>53</v>
      </c>
      <c r="K183" s="1"/>
      <c r="L183" s="17"/>
    </row>
    <row r="184" spans="1:12">
      <c r="A184" s="36" t="s">
        <v>371</v>
      </c>
      <c r="B184" s="145" t="s">
        <v>4386</v>
      </c>
      <c r="C184" s="119" t="s">
        <v>2953</v>
      </c>
      <c r="D184" s="146">
        <v>0</v>
      </c>
      <c r="E184" s="147" t="str">
        <f t="shared" si="2"/>
        <v>HN001820</v>
      </c>
      <c r="F184" s="37" t="s">
        <v>372</v>
      </c>
      <c r="G184" s="37">
        <v>2</v>
      </c>
      <c r="H184" s="37">
        <v>2</v>
      </c>
      <c r="I184" s="37">
        <v>53</v>
      </c>
      <c r="J184" s="37">
        <v>53</v>
      </c>
      <c r="K184" s="1"/>
      <c r="L184" s="17"/>
    </row>
    <row r="185" spans="1:12">
      <c r="A185" s="36" t="s">
        <v>373</v>
      </c>
      <c r="B185" s="145" t="s">
        <v>4386</v>
      </c>
      <c r="C185" s="119" t="s">
        <v>2954</v>
      </c>
      <c r="D185" s="146">
        <v>0</v>
      </c>
      <c r="E185" s="147" t="str">
        <f t="shared" si="2"/>
        <v>HN001830</v>
      </c>
      <c r="F185" s="37" t="s">
        <v>374</v>
      </c>
      <c r="G185" s="37">
        <v>1</v>
      </c>
      <c r="H185" s="37">
        <v>1</v>
      </c>
      <c r="I185" s="37">
        <v>53</v>
      </c>
      <c r="J185" s="37">
        <v>53</v>
      </c>
      <c r="K185" s="1"/>
      <c r="L185" s="17"/>
    </row>
    <row r="186" spans="1:12">
      <c r="A186" s="36" t="s">
        <v>375</v>
      </c>
      <c r="B186" s="145" t="s">
        <v>4386</v>
      </c>
      <c r="C186" s="119" t="s">
        <v>2955</v>
      </c>
      <c r="D186" s="146">
        <v>0</v>
      </c>
      <c r="E186" s="147" t="str">
        <f t="shared" si="2"/>
        <v>HN001840</v>
      </c>
      <c r="F186" s="37" t="s">
        <v>376</v>
      </c>
      <c r="G186" s="37">
        <v>1</v>
      </c>
      <c r="H186" s="37">
        <v>1</v>
      </c>
      <c r="I186" s="37">
        <v>53</v>
      </c>
      <c r="J186" s="37">
        <v>53</v>
      </c>
      <c r="K186" s="1"/>
      <c r="L186" s="17"/>
    </row>
    <row r="187" spans="1:12">
      <c r="A187" s="36" t="s">
        <v>377</v>
      </c>
      <c r="B187" s="145" t="s">
        <v>4386</v>
      </c>
      <c r="C187" s="119" t="s">
        <v>2956</v>
      </c>
      <c r="D187" s="146">
        <v>0</v>
      </c>
      <c r="E187" s="147" t="str">
        <f t="shared" si="2"/>
        <v>HN001850</v>
      </c>
      <c r="F187" s="37" t="s">
        <v>378</v>
      </c>
      <c r="G187" s="37">
        <v>1</v>
      </c>
      <c r="H187" s="37">
        <v>1</v>
      </c>
      <c r="I187" s="37">
        <v>53</v>
      </c>
      <c r="J187" s="37">
        <v>53</v>
      </c>
      <c r="K187" s="1"/>
      <c r="L187" s="17"/>
    </row>
    <row r="188" spans="1:12">
      <c r="A188" s="36" t="s">
        <v>379</v>
      </c>
      <c r="B188" s="145" t="s">
        <v>4386</v>
      </c>
      <c r="C188" s="119" t="s">
        <v>2957</v>
      </c>
      <c r="D188" s="146">
        <v>0</v>
      </c>
      <c r="E188" s="147" t="str">
        <f t="shared" si="2"/>
        <v>HN001860</v>
      </c>
      <c r="F188" s="37" t="s">
        <v>380</v>
      </c>
      <c r="G188" s="37">
        <v>1</v>
      </c>
      <c r="H188" s="37">
        <v>1</v>
      </c>
      <c r="I188" s="37">
        <v>53</v>
      </c>
      <c r="J188" s="37">
        <v>53</v>
      </c>
      <c r="K188" s="1"/>
      <c r="L188" s="17"/>
    </row>
    <row r="189" spans="1:12">
      <c r="A189" s="36" t="s">
        <v>381</v>
      </c>
      <c r="B189" s="145" t="s">
        <v>4386</v>
      </c>
      <c r="C189" s="119" t="s">
        <v>2958</v>
      </c>
      <c r="D189" s="146">
        <v>0</v>
      </c>
      <c r="E189" s="147" t="str">
        <f t="shared" si="2"/>
        <v>HN001870</v>
      </c>
      <c r="F189" s="37" t="s">
        <v>382</v>
      </c>
      <c r="G189" s="37">
        <v>1</v>
      </c>
      <c r="H189" s="37">
        <v>1</v>
      </c>
      <c r="I189" s="37">
        <v>53</v>
      </c>
      <c r="J189" s="37">
        <v>53</v>
      </c>
      <c r="K189" s="1"/>
      <c r="L189" s="17"/>
    </row>
    <row r="190" spans="1:12">
      <c r="A190" s="36" t="s">
        <v>383</v>
      </c>
      <c r="B190" s="145" t="s">
        <v>4386</v>
      </c>
      <c r="C190" s="119" t="s">
        <v>2959</v>
      </c>
      <c r="D190" s="146">
        <v>0</v>
      </c>
      <c r="E190" s="147" t="str">
        <f t="shared" si="2"/>
        <v>HN001880</v>
      </c>
      <c r="F190" s="37" t="s">
        <v>384</v>
      </c>
      <c r="G190" s="37">
        <v>1</v>
      </c>
      <c r="H190" s="37">
        <v>1</v>
      </c>
      <c r="I190" s="37">
        <v>53</v>
      </c>
      <c r="J190" s="37">
        <v>53</v>
      </c>
      <c r="K190" s="1"/>
      <c r="L190" s="17"/>
    </row>
    <row r="191" spans="1:12">
      <c r="A191" s="36" t="s">
        <v>385</v>
      </c>
      <c r="B191" s="145" t="s">
        <v>4386</v>
      </c>
      <c r="C191" s="119" t="s">
        <v>2960</v>
      </c>
      <c r="D191" s="146">
        <v>0</v>
      </c>
      <c r="E191" s="147" t="str">
        <f t="shared" si="2"/>
        <v>HN001890</v>
      </c>
      <c r="F191" s="37" t="s">
        <v>386</v>
      </c>
      <c r="G191" s="37">
        <v>2</v>
      </c>
      <c r="H191" s="37">
        <v>2</v>
      </c>
      <c r="I191" s="37">
        <v>53</v>
      </c>
      <c r="J191" s="37">
        <v>53</v>
      </c>
      <c r="K191" s="1"/>
      <c r="L191" s="17"/>
    </row>
    <row r="192" spans="1:12">
      <c r="A192" s="36" t="s">
        <v>387</v>
      </c>
      <c r="B192" s="145" t="s">
        <v>4386</v>
      </c>
      <c r="C192" s="119" t="s">
        <v>2961</v>
      </c>
      <c r="D192" s="146">
        <v>0</v>
      </c>
      <c r="E192" s="147" t="str">
        <f t="shared" si="2"/>
        <v>HN001900</v>
      </c>
      <c r="F192" s="37" t="s">
        <v>388</v>
      </c>
      <c r="G192" s="37">
        <v>1</v>
      </c>
      <c r="H192" s="37">
        <v>1</v>
      </c>
      <c r="I192" s="37">
        <v>53</v>
      </c>
      <c r="J192" s="37">
        <v>53</v>
      </c>
      <c r="K192" s="1"/>
      <c r="L192" s="17"/>
    </row>
    <row r="193" spans="1:12">
      <c r="A193" s="36" t="s">
        <v>389</v>
      </c>
      <c r="B193" s="145" t="s">
        <v>4386</v>
      </c>
      <c r="C193" s="119" t="s">
        <v>2962</v>
      </c>
      <c r="D193" s="146">
        <v>0</v>
      </c>
      <c r="E193" s="147" t="str">
        <f t="shared" si="2"/>
        <v>HN001910</v>
      </c>
      <c r="F193" s="37" t="s">
        <v>390</v>
      </c>
      <c r="G193" s="37">
        <v>8</v>
      </c>
      <c r="H193" s="37">
        <v>8</v>
      </c>
      <c r="I193" s="37">
        <v>53</v>
      </c>
      <c r="J193" s="37">
        <v>54</v>
      </c>
      <c r="K193" s="1"/>
      <c r="L193" s="17"/>
    </row>
    <row r="194" spans="1:12">
      <c r="A194" s="36" t="s">
        <v>391</v>
      </c>
      <c r="B194" s="145" t="s">
        <v>4386</v>
      </c>
      <c r="C194" s="119" t="s">
        <v>2963</v>
      </c>
      <c r="D194" s="146">
        <v>0</v>
      </c>
      <c r="E194" s="147" t="str">
        <f t="shared" ref="E194:E257" si="3">B194&amp;C194&amp;D194</f>
        <v>HN001920</v>
      </c>
      <c r="F194" s="37" t="s">
        <v>392</v>
      </c>
      <c r="G194" s="37">
        <v>1</v>
      </c>
      <c r="H194" s="37">
        <v>1</v>
      </c>
      <c r="I194" s="37">
        <v>54</v>
      </c>
      <c r="J194" s="37">
        <v>54</v>
      </c>
      <c r="K194" s="1"/>
      <c r="L194" s="17"/>
    </row>
    <row r="195" spans="1:12">
      <c r="A195" s="36" t="s">
        <v>393</v>
      </c>
      <c r="B195" s="145" t="s">
        <v>4386</v>
      </c>
      <c r="C195" s="119" t="s">
        <v>2964</v>
      </c>
      <c r="D195" s="146">
        <v>0</v>
      </c>
      <c r="E195" s="147" t="str">
        <f t="shared" si="3"/>
        <v>HN001930</v>
      </c>
      <c r="F195" s="37" t="s">
        <v>394</v>
      </c>
      <c r="G195" s="37">
        <v>1</v>
      </c>
      <c r="H195" s="37">
        <v>1</v>
      </c>
      <c r="I195" s="37">
        <v>54</v>
      </c>
      <c r="J195" s="37">
        <v>54</v>
      </c>
      <c r="K195" s="1"/>
      <c r="L195" s="17"/>
    </row>
    <row r="196" spans="1:12">
      <c r="A196" s="36" t="s">
        <v>395</v>
      </c>
      <c r="B196" s="145" t="s">
        <v>4386</v>
      </c>
      <c r="C196" s="119" t="s">
        <v>2965</v>
      </c>
      <c r="D196" s="146">
        <v>0</v>
      </c>
      <c r="E196" s="147" t="str">
        <f t="shared" si="3"/>
        <v>HN001940</v>
      </c>
      <c r="F196" s="37" t="s">
        <v>396</v>
      </c>
      <c r="G196" s="37">
        <v>1</v>
      </c>
      <c r="H196" s="37">
        <v>1</v>
      </c>
      <c r="I196" s="37">
        <v>54</v>
      </c>
      <c r="J196" s="37">
        <v>54</v>
      </c>
      <c r="K196" s="1"/>
      <c r="L196" s="17"/>
    </row>
    <row r="197" spans="1:12">
      <c r="A197" s="36" t="s">
        <v>397</v>
      </c>
      <c r="B197" s="145" t="s">
        <v>4386</v>
      </c>
      <c r="C197" s="119" t="s">
        <v>2966</v>
      </c>
      <c r="D197" s="146">
        <v>0</v>
      </c>
      <c r="E197" s="147" t="str">
        <f t="shared" si="3"/>
        <v>HN001950</v>
      </c>
      <c r="F197" s="37" t="s">
        <v>398</v>
      </c>
      <c r="G197" s="37">
        <v>1</v>
      </c>
      <c r="H197" s="37">
        <v>1</v>
      </c>
      <c r="I197" s="37">
        <v>54</v>
      </c>
      <c r="J197" s="37">
        <v>54</v>
      </c>
      <c r="K197" s="1"/>
      <c r="L197" s="17"/>
    </row>
    <row r="198" spans="1:12">
      <c r="A198" s="36" t="s">
        <v>399</v>
      </c>
      <c r="B198" s="145" t="s">
        <v>4386</v>
      </c>
      <c r="C198" s="119" t="s">
        <v>2967</v>
      </c>
      <c r="D198" s="146">
        <v>0</v>
      </c>
      <c r="E198" s="147" t="str">
        <f t="shared" si="3"/>
        <v>HN001960</v>
      </c>
      <c r="F198" s="37" t="s">
        <v>400</v>
      </c>
      <c r="G198" s="37">
        <v>1</v>
      </c>
      <c r="H198" s="37">
        <v>1</v>
      </c>
      <c r="I198" s="37">
        <v>54</v>
      </c>
      <c r="J198" s="37">
        <v>54</v>
      </c>
      <c r="K198" s="1"/>
      <c r="L198" s="17"/>
    </row>
    <row r="199" spans="1:12">
      <c r="A199" s="36" t="s">
        <v>401</v>
      </c>
      <c r="B199" s="145" t="s">
        <v>4386</v>
      </c>
      <c r="C199" s="119" t="s">
        <v>2968</v>
      </c>
      <c r="D199" s="146">
        <v>0</v>
      </c>
      <c r="E199" s="147" t="str">
        <f t="shared" si="3"/>
        <v>HN001970</v>
      </c>
      <c r="F199" s="37" t="s">
        <v>394</v>
      </c>
      <c r="G199" s="37">
        <v>1</v>
      </c>
      <c r="H199" s="37">
        <v>1</v>
      </c>
      <c r="I199" s="37">
        <v>54</v>
      </c>
      <c r="J199" s="37">
        <v>54</v>
      </c>
      <c r="K199" s="1"/>
      <c r="L199" s="17"/>
    </row>
    <row r="200" spans="1:12">
      <c r="A200" s="36" t="s">
        <v>402</v>
      </c>
      <c r="B200" s="145" t="s">
        <v>4386</v>
      </c>
      <c r="C200" s="119" t="s">
        <v>2969</v>
      </c>
      <c r="D200" s="146">
        <v>0</v>
      </c>
      <c r="E200" s="147" t="str">
        <f t="shared" si="3"/>
        <v>HN001980</v>
      </c>
      <c r="F200" s="37" t="s">
        <v>4282</v>
      </c>
      <c r="G200" s="37">
        <v>1</v>
      </c>
      <c r="H200" s="37">
        <v>1</v>
      </c>
      <c r="I200" s="37">
        <v>54</v>
      </c>
      <c r="J200" s="37">
        <v>54</v>
      </c>
      <c r="K200" s="1"/>
      <c r="L200" s="17"/>
    </row>
    <row r="201" spans="1:12">
      <c r="A201" s="36" t="s">
        <v>403</v>
      </c>
      <c r="B201" s="145" t="s">
        <v>4386</v>
      </c>
      <c r="C201" s="119" t="s">
        <v>2970</v>
      </c>
      <c r="D201" s="146">
        <v>0</v>
      </c>
      <c r="E201" s="147" t="str">
        <f t="shared" si="3"/>
        <v>HN001990</v>
      </c>
      <c r="F201" s="37" t="s">
        <v>404</v>
      </c>
      <c r="G201" s="37">
        <v>1</v>
      </c>
      <c r="H201" s="37">
        <v>1</v>
      </c>
      <c r="I201" s="37">
        <v>54</v>
      </c>
      <c r="J201" s="37">
        <v>54</v>
      </c>
      <c r="K201" s="1"/>
      <c r="L201" s="17"/>
    </row>
    <row r="202" spans="1:12">
      <c r="A202" s="36" t="s">
        <v>405</v>
      </c>
      <c r="B202" s="145" t="s">
        <v>4386</v>
      </c>
      <c r="C202" s="119" t="s">
        <v>2971</v>
      </c>
      <c r="D202" s="146">
        <v>0</v>
      </c>
      <c r="E202" s="147" t="str">
        <f t="shared" si="3"/>
        <v>HN002000</v>
      </c>
      <c r="F202" s="37" t="s">
        <v>406</v>
      </c>
      <c r="G202" s="37">
        <v>1</v>
      </c>
      <c r="H202" s="37">
        <v>1</v>
      </c>
      <c r="I202" s="37">
        <v>54</v>
      </c>
      <c r="J202" s="37">
        <v>54</v>
      </c>
      <c r="K202" s="1"/>
      <c r="L202" s="17"/>
    </row>
    <row r="203" spans="1:12">
      <c r="A203" s="36" t="s">
        <v>407</v>
      </c>
      <c r="B203" s="145" t="s">
        <v>4386</v>
      </c>
      <c r="C203" s="119" t="s">
        <v>2972</v>
      </c>
      <c r="D203" s="146">
        <v>0</v>
      </c>
      <c r="E203" s="147" t="str">
        <f t="shared" si="3"/>
        <v>HN002010</v>
      </c>
      <c r="F203" s="37" t="s">
        <v>408</v>
      </c>
      <c r="G203" s="37">
        <v>1</v>
      </c>
      <c r="H203" s="37">
        <v>1</v>
      </c>
      <c r="I203" s="37">
        <v>54</v>
      </c>
      <c r="J203" s="37">
        <v>54</v>
      </c>
      <c r="K203" s="1"/>
      <c r="L203" s="17"/>
    </row>
    <row r="204" spans="1:12">
      <c r="A204" s="36" t="s">
        <v>409</v>
      </c>
      <c r="B204" s="145" t="s">
        <v>4386</v>
      </c>
      <c r="C204" s="119" t="s">
        <v>2973</v>
      </c>
      <c r="D204" s="146">
        <v>0</v>
      </c>
      <c r="E204" s="147" t="str">
        <f t="shared" si="3"/>
        <v>HN002020</v>
      </c>
      <c r="F204" s="37" t="s">
        <v>410</v>
      </c>
      <c r="G204" s="37">
        <v>1</v>
      </c>
      <c r="H204" s="37">
        <v>1</v>
      </c>
      <c r="I204" s="37">
        <v>54</v>
      </c>
      <c r="J204" s="37">
        <v>54</v>
      </c>
      <c r="K204" s="1"/>
      <c r="L204" s="17"/>
    </row>
    <row r="205" spans="1:12">
      <c r="A205" s="36" t="s">
        <v>411</v>
      </c>
      <c r="B205" s="145" t="s">
        <v>4386</v>
      </c>
      <c r="C205" s="119" t="s">
        <v>2974</v>
      </c>
      <c r="D205" s="146">
        <v>0</v>
      </c>
      <c r="E205" s="147" t="str">
        <f t="shared" si="3"/>
        <v>HN002030</v>
      </c>
      <c r="F205" s="37" t="s">
        <v>412</v>
      </c>
      <c r="G205" s="37">
        <v>1</v>
      </c>
      <c r="H205" s="37">
        <v>1</v>
      </c>
      <c r="I205" s="37">
        <v>54</v>
      </c>
      <c r="J205" s="37">
        <v>54</v>
      </c>
      <c r="K205" s="1"/>
      <c r="L205" s="17"/>
    </row>
    <row r="206" spans="1:12">
      <c r="A206" s="36" t="s">
        <v>413</v>
      </c>
      <c r="B206" s="145" t="s">
        <v>4386</v>
      </c>
      <c r="C206" s="119" t="s">
        <v>2975</v>
      </c>
      <c r="D206" s="146">
        <v>0</v>
      </c>
      <c r="E206" s="147" t="str">
        <f t="shared" si="3"/>
        <v>HN002040</v>
      </c>
      <c r="F206" s="37" t="s">
        <v>414</v>
      </c>
      <c r="G206" s="37">
        <v>1</v>
      </c>
      <c r="H206" s="37">
        <v>1</v>
      </c>
      <c r="I206" s="37">
        <v>54</v>
      </c>
      <c r="J206" s="37">
        <v>54</v>
      </c>
      <c r="K206" s="1"/>
      <c r="L206" s="17"/>
    </row>
    <row r="207" spans="1:12">
      <c r="A207" s="36" t="s">
        <v>415</v>
      </c>
      <c r="B207" s="145" t="s">
        <v>4386</v>
      </c>
      <c r="C207" s="119" t="s">
        <v>2976</v>
      </c>
      <c r="D207" s="146">
        <v>0</v>
      </c>
      <c r="E207" s="147" t="str">
        <f t="shared" si="3"/>
        <v>HN002050</v>
      </c>
      <c r="F207" s="37" t="s">
        <v>416</v>
      </c>
      <c r="G207" s="37">
        <v>1</v>
      </c>
      <c r="H207" s="37">
        <v>1</v>
      </c>
      <c r="I207" s="37">
        <v>54</v>
      </c>
      <c r="J207" s="37">
        <v>54</v>
      </c>
      <c r="K207" s="1"/>
      <c r="L207" s="17"/>
    </row>
    <row r="208" spans="1:12">
      <c r="A208" s="42" t="s">
        <v>417</v>
      </c>
      <c r="B208" s="145" t="s">
        <v>4386</v>
      </c>
      <c r="C208" s="119" t="s">
        <v>2977</v>
      </c>
      <c r="D208" s="146">
        <v>0</v>
      </c>
      <c r="E208" s="147" t="str">
        <f t="shared" si="3"/>
        <v>HN002060</v>
      </c>
      <c r="F208" s="37" t="s">
        <v>418</v>
      </c>
      <c r="G208" s="37">
        <v>1</v>
      </c>
      <c r="H208" s="37">
        <v>1</v>
      </c>
      <c r="I208" s="37">
        <v>54</v>
      </c>
      <c r="J208" s="37">
        <v>54</v>
      </c>
      <c r="K208" s="1"/>
      <c r="L208" s="17"/>
    </row>
    <row r="209" spans="1:12">
      <c r="A209" s="36" t="s">
        <v>419</v>
      </c>
      <c r="B209" s="145" t="s">
        <v>4386</v>
      </c>
      <c r="C209" s="119" t="s">
        <v>2978</v>
      </c>
      <c r="D209" s="146">
        <v>0</v>
      </c>
      <c r="E209" s="147" t="str">
        <f t="shared" si="3"/>
        <v>HN002070</v>
      </c>
      <c r="F209" s="37" t="s">
        <v>420</v>
      </c>
      <c r="G209" s="37">
        <v>1</v>
      </c>
      <c r="H209" s="37">
        <v>1</v>
      </c>
      <c r="I209" s="37">
        <v>54</v>
      </c>
      <c r="J209" s="37">
        <v>54</v>
      </c>
      <c r="K209" s="1"/>
      <c r="L209" s="17"/>
    </row>
    <row r="210" spans="1:12">
      <c r="A210" s="36" t="s">
        <v>421</v>
      </c>
      <c r="B210" s="145" t="s">
        <v>4386</v>
      </c>
      <c r="C210" s="119" t="s">
        <v>2979</v>
      </c>
      <c r="D210" s="146">
        <v>0</v>
      </c>
      <c r="E210" s="147" t="str">
        <f t="shared" si="3"/>
        <v>HN002080</v>
      </c>
      <c r="F210" s="37" t="s">
        <v>422</v>
      </c>
      <c r="G210" s="37">
        <v>1</v>
      </c>
      <c r="H210" s="37">
        <v>1</v>
      </c>
      <c r="I210" s="37">
        <v>54</v>
      </c>
      <c r="J210" s="37">
        <v>54</v>
      </c>
      <c r="K210" s="1"/>
      <c r="L210" s="17"/>
    </row>
    <row r="211" spans="1:12">
      <c r="A211" s="36" t="s">
        <v>423</v>
      </c>
      <c r="B211" s="145" t="s">
        <v>4386</v>
      </c>
      <c r="C211" s="119" t="s">
        <v>2980</v>
      </c>
      <c r="D211" s="146">
        <v>0</v>
      </c>
      <c r="E211" s="147" t="str">
        <f t="shared" si="3"/>
        <v>HN002090</v>
      </c>
      <c r="F211" s="37" t="s">
        <v>424</v>
      </c>
      <c r="G211" s="37">
        <v>1</v>
      </c>
      <c r="H211" s="37">
        <v>1</v>
      </c>
      <c r="I211" s="37">
        <v>54</v>
      </c>
      <c r="J211" s="37">
        <v>54</v>
      </c>
      <c r="K211" s="1"/>
      <c r="L211" s="17"/>
    </row>
    <row r="212" spans="1:12">
      <c r="A212" s="36" t="s">
        <v>425</v>
      </c>
      <c r="B212" s="145" t="s">
        <v>4386</v>
      </c>
      <c r="C212" s="119" t="s">
        <v>2981</v>
      </c>
      <c r="D212" s="146">
        <v>0</v>
      </c>
      <c r="E212" s="147" t="str">
        <f t="shared" si="3"/>
        <v>HN002100</v>
      </c>
      <c r="F212" s="37" t="s">
        <v>426</v>
      </c>
      <c r="G212" s="37">
        <v>1</v>
      </c>
      <c r="H212" s="37">
        <v>1</v>
      </c>
      <c r="I212" s="37">
        <v>54</v>
      </c>
      <c r="J212" s="37">
        <v>54</v>
      </c>
      <c r="K212" s="1"/>
      <c r="L212" s="17"/>
    </row>
    <row r="213" spans="1:12">
      <c r="A213" s="36" t="s">
        <v>427</v>
      </c>
      <c r="B213" s="145" t="s">
        <v>4386</v>
      </c>
      <c r="C213" s="119" t="s">
        <v>2982</v>
      </c>
      <c r="D213" s="146">
        <v>0</v>
      </c>
      <c r="E213" s="147" t="str">
        <f t="shared" si="3"/>
        <v>HN002110</v>
      </c>
      <c r="F213" s="37" t="s">
        <v>428</v>
      </c>
      <c r="G213" s="37">
        <v>1</v>
      </c>
      <c r="H213" s="37">
        <v>1</v>
      </c>
      <c r="I213" s="37">
        <v>54</v>
      </c>
      <c r="J213" s="37">
        <v>54</v>
      </c>
      <c r="K213" s="1"/>
      <c r="L213" s="17"/>
    </row>
    <row r="214" spans="1:12">
      <c r="A214" s="36" t="s">
        <v>429</v>
      </c>
      <c r="B214" s="145" t="s">
        <v>4386</v>
      </c>
      <c r="C214" s="119" t="s">
        <v>2983</v>
      </c>
      <c r="D214" s="146">
        <v>0</v>
      </c>
      <c r="E214" s="147" t="str">
        <f t="shared" si="3"/>
        <v>HN002120</v>
      </c>
      <c r="F214" s="37" t="s">
        <v>430</v>
      </c>
      <c r="G214" s="37">
        <v>1</v>
      </c>
      <c r="H214" s="37">
        <v>1</v>
      </c>
      <c r="I214" s="37">
        <v>54</v>
      </c>
      <c r="J214" s="37">
        <v>54</v>
      </c>
      <c r="K214" s="1"/>
      <c r="L214" s="17"/>
    </row>
    <row r="215" spans="1:12">
      <c r="A215" s="36" t="s">
        <v>431</v>
      </c>
      <c r="B215" s="145" t="s">
        <v>4386</v>
      </c>
      <c r="C215" s="119" t="s">
        <v>2984</v>
      </c>
      <c r="D215" s="146">
        <v>0</v>
      </c>
      <c r="E215" s="147" t="str">
        <f t="shared" si="3"/>
        <v>HN002130</v>
      </c>
      <c r="F215" s="37" t="s">
        <v>432</v>
      </c>
      <c r="G215" s="37">
        <v>1</v>
      </c>
      <c r="H215" s="37">
        <v>1</v>
      </c>
      <c r="I215" s="37">
        <v>54</v>
      </c>
      <c r="J215" s="37">
        <v>54</v>
      </c>
      <c r="K215" s="1"/>
      <c r="L215" s="17"/>
    </row>
    <row r="216" spans="1:12">
      <c r="A216" s="36" t="s">
        <v>433</v>
      </c>
      <c r="B216" s="145" t="s">
        <v>4386</v>
      </c>
      <c r="C216" s="119" t="s">
        <v>2985</v>
      </c>
      <c r="D216" s="146">
        <v>0</v>
      </c>
      <c r="E216" s="147" t="str">
        <f t="shared" si="3"/>
        <v>HN002140</v>
      </c>
      <c r="F216" s="37" t="s">
        <v>434</v>
      </c>
      <c r="G216" s="37">
        <v>2</v>
      </c>
      <c r="H216" s="37">
        <v>2</v>
      </c>
      <c r="I216" s="37">
        <v>54</v>
      </c>
      <c r="J216" s="37">
        <v>54</v>
      </c>
      <c r="K216" s="1"/>
      <c r="L216" s="17"/>
    </row>
    <row r="217" spans="1:12">
      <c r="A217" s="36" t="s">
        <v>435</v>
      </c>
      <c r="B217" s="145" t="s">
        <v>4386</v>
      </c>
      <c r="C217" s="119" t="s">
        <v>2986</v>
      </c>
      <c r="D217" s="146">
        <v>0</v>
      </c>
      <c r="E217" s="147" t="str">
        <f t="shared" si="3"/>
        <v>HN002150</v>
      </c>
      <c r="F217" s="37" t="s">
        <v>436</v>
      </c>
      <c r="G217" s="37">
        <v>1</v>
      </c>
      <c r="H217" s="37">
        <v>1</v>
      </c>
      <c r="I217" s="37">
        <v>54</v>
      </c>
      <c r="J217" s="37">
        <v>54</v>
      </c>
      <c r="K217" s="1"/>
      <c r="L217" s="17"/>
    </row>
    <row r="218" spans="1:12">
      <c r="A218" s="36" t="s">
        <v>437</v>
      </c>
      <c r="B218" s="145" t="s">
        <v>4386</v>
      </c>
      <c r="C218" s="119" t="s">
        <v>2987</v>
      </c>
      <c r="D218" s="146">
        <v>0</v>
      </c>
      <c r="E218" s="147" t="str">
        <f t="shared" si="3"/>
        <v>HN002160</v>
      </c>
      <c r="F218" s="37" t="s">
        <v>438</v>
      </c>
      <c r="G218" s="37">
        <v>1</v>
      </c>
      <c r="H218" s="37">
        <v>1</v>
      </c>
      <c r="I218" s="37">
        <v>54</v>
      </c>
      <c r="J218" s="37">
        <v>54</v>
      </c>
      <c r="K218" s="1"/>
      <c r="L218" s="17"/>
    </row>
    <row r="219" spans="1:12">
      <c r="A219" s="36" t="s">
        <v>439</v>
      </c>
      <c r="B219" s="145" t="s">
        <v>4386</v>
      </c>
      <c r="C219" s="119" t="s">
        <v>2988</v>
      </c>
      <c r="D219" s="146">
        <v>0</v>
      </c>
      <c r="E219" s="147" t="str">
        <f t="shared" si="3"/>
        <v>HN002170</v>
      </c>
      <c r="F219" s="37" t="s">
        <v>440</v>
      </c>
      <c r="G219" s="37">
        <v>1</v>
      </c>
      <c r="H219" s="37">
        <v>1</v>
      </c>
      <c r="I219" s="37">
        <v>54</v>
      </c>
      <c r="J219" s="37">
        <v>54</v>
      </c>
      <c r="K219" s="1"/>
      <c r="L219" s="17"/>
    </row>
    <row r="220" spans="1:12">
      <c r="A220" s="36" t="s">
        <v>441</v>
      </c>
      <c r="B220" s="145" t="s">
        <v>4386</v>
      </c>
      <c r="C220" s="119" t="s">
        <v>2989</v>
      </c>
      <c r="D220" s="146">
        <v>0</v>
      </c>
      <c r="E220" s="147" t="str">
        <f t="shared" si="3"/>
        <v>HN002180</v>
      </c>
      <c r="F220" s="37" t="s">
        <v>442</v>
      </c>
      <c r="G220" s="37">
        <v>1</v>
      </c>
      <c r="H220" s="37">
        <v>1</v>
      </c>
      <c r="I220" s="37">
        <v>54</v>
      </c>
      <c r="J220" s="37">
        <v>54</v>
      </c>
      <c r="K220" s="1"/>
      <c r="L220" s="17"/>
    </row>
    <row r="221" spans="1:12" ht="19.5" customHeight="1">
      <c r="A221" s="57" t="s">
        <v>443</v>
      </c>
      <c r="B221" s="145" t="s">
        <v>4386</v>
      </c>
      <c r="C221" s="119" t="s">
        <v>2990</v>
      </c>
      <c r="D221" s="146">
        <v>0</v>
      </c>
      <c r="E221" s="147" t="str">
        <f t="shared" si="3"/>
        <v>HN002190</v>
      </c>
      <c r="F221" s="37" t="s">
        <v>444</v>
      </c>
      <c r="G221" s="37">
        <v>1</v>
      </c>
      <c r="H221" s="37">
        <v>1</v>
      </c>
      <c r="I221" s="37">
        <v>54</v>
      </c>
      <c r="J221" s="37">
        <v>54</v>
      </c>
      <c r="K221" s="1"/>
      <c r="L221" s="17"/>
    </row>
    <row r="222" spans="1:12" ht="19.5" customHeight="1">
      <c r="A222" s="57" t="s">
        <v>445</v>
      </c>
      <c r="B222" s="145" t="s">
        <v>4386</v>
      </c>
      <c r="C222" s="119" t="s">
        <v>2991</v>
      </c>
      <c r="D222" s="146">
        <v>0</v>
      </c>
      <c r="E222" s="147" t="str">
        <f t="shared" si="3"/>
        <v>HN002200</v>
      </c>
      <c r="F222" s="37" t="s">
        <v>446</v>
      </c>
      <c r="G222" s="37">
        <v>0</v>
      </c>
      <c r="H222" s="37">
        <v>0</v>
      </c>
      <c r="I222" s="37">
        <v>54</v>
      </c>
      <c r="J222" s="37">
        <v>54</v>
      </c>
      <c r="K222" s="1"/>
      <c r="L222" s="17"/>
    </row>
    <row r="223" spans="1:12" ht="19.5" customHeight="1">
      <c r="A223" s="57" t="s">
        <v>447</v>
      </c>
      <c r="B223" s="145" t="s">
        <v>4386</v>
      </c>
      <c r="C223" s="119" t="s">
        <v>2992</v>
      </c>
      <c r="D223" s="146">
        <v>0</v>
      </c>
      <c r="E223" s="147" t="str">
        <f t="shared" si="3"/>
        <v>HN002210</v>
      </c>
      <c r="F223" s="37" t="s">
        <v>448</v>
      </c>
      <c r="G223" s="37">
        <v>1</v>
      </c>
      <c r="H223" s="37">
        <v>1</v>
      </c>
      <c r="I223" s="37">
        <v>54</v>
      </c>
      <c r="J223" s="37">
        <v>54</v>
      </c>
      <c r="K223" s="1"/>
      <c r="L223" s="17"/>
    </row>
    <row r="224" spans="1:12" ht="19.5" customHeight="1">
      <c r="A224" s="57" t="s">
        <v>449</v>
      </c>
      <c r="B224" s="145" t="s">
        <v>4386</v>
      </c>
      <c r="C224" s="119" t="s">
        <v>2993</v>
      </c>
      <c r="D224" s="146">
        <v>0</v>
      </c>
      <c r="E224" s="147" t="str">
        <f t="shared" si="3"/>
        <v>HN002220</v>
      </c>
      <c r="F224" s="37" t="s">
        <v>450</v>
      </c>
      <c r="G224" s="37">
        <v>2</v>
      </c>
      <c r="H224" s="37">
        <v>2</v>
      </c>
      <c r="I224" s="37">
        <v>54</v>
      </c>
      <c r="J224" s="37">
        <v>54</v>
      </c>
      <c r="K224" s="1"/>
      <c r="L224" s="17"/>
    </row>
    <row r="225" spans="1:12" ht="19.5" customHeight="1">
      <c r="A225" s="57" t="s">
        <v>451</v>
      </c>
      <c r="B225" s="145" t="s">
        <v>4386</v>
      </c>
      <c r="C225" s="119" t="s">
        <v>2994</v>
      </c>
      <c r="D225" s="146">
        <v>0</v>
      </c>
      <c r="E225" s="147" t="str">
        <f t="shared" si="3"/>
        <v>HN002230</v>
      </c>
      <c r="F225" s="37" t="s">
        <v>452</v>
      </c>
      <c r="G225" s="37">
        <v>1</v>
      </c>
      <c r="H225" s="37">
        <v>1</v>
      </c>
      <c r="I225" s="37">
        <v>54</v>
      </c>
      <c r="J225" s="37">
        <v>54</v>
      </c>
      <c r="K225" s="1"/>
      <c r="L225" s="17"/>
    </row>
    <row r="226" spans="1:12" ht="19.5" customHeight="1">
      <c r="A226" s="57" t="s">
        <v>453</v>
      </c>
      <c r="B226" s="145" t="s">
        <v>4386</v>
      </c>
      <c r="C226" s="119" t="s">
        <v>2995</v>
      </c>
      <c r="D226" s="146">
        <v>0</v>
      </c>
      <c r="E226" s="147" t="str">
        <f t="shared" si="3"/>
        <v>HN002240</v>
      </c>
      <c r="F226" s="37" t="s">
        <v>454</v>
      </c>
      <c r="G226" s="37">
        <v>1</v>
      </c>
      <c r="H226" s="37">
        <v>1</v>
      </c>
      <c r="I226" s="37">
        <v>54</v>
      </c>
      <c r="J226" s="37">
        <v>54</v>
      </c>
      <c r="K226" s="1"/>
      <c r="L226" s="17"/>
    </row>
    <row r="227" spans="1:12" ht="19.5" customHeight="1">
      <c r="A227" s="57" t="s">
        <v>455</v>
      </c>
      <c r="B227" s="145" t="s">
        <v>4386</v>
      </c>
      <c r="C227" s="119" t="s">
        <v>2996</v>
      </c>
      <c r="D227" s="146">
        <v>0</v>
      </c>
      <c r="E227" s="147" t="str">
        <f t="shared" si="3"/>
        <v>HN002250</v>
      </c>
      <c r="F227" s="37" t="s">
        <v>456</v>
      </c>
      <c r="G227" s="37">
        <v>1</v>
      </c>
      <c r="H227" s="37">
        <v>1</v>
      </c>
      <c r="I227" s="37">
        <v>54</v>
      </c>
      <c r="J227" s="37">
        <v>54</v>
      </c>
      <c r="K227" s="1"/>
      <c r="L227" s="17"/>
    </row>
    <row r="228" spans="1:12" ht="19.5" customHeight="1">
      <c r="A228" s="57" t="s">
        <v>457</v>
      </c>
      <c r="B228" s="145" t="s">
        <v>4386</v>
      </c>
      <c r="C228" s="119" t="s">
        <v>2997</v>
      </c>
      <c r="D228" s="146">
        <v>0</v>
      </c>
      <c r="E228" s="147" t="str">
        <f t="shared" si="3"/>
        <v>HN002260</v>
      </c>
      <c r="F228" s="37" t="s">
        <v>458</v>
      </c>
      <c r="G228" s="37">
        <v>1</v>
      </c>
      <c r="H228" s="37">
        <v>1</v>
      </c>
      <c r="I228" s="37">
        <v>54</v>
      </c>
      <c r="J228" s="37">
        <v>54</v>
      </c>
      <c r="K228" s="1"/>
      <c r="L228" s="17"/>
    </row>
    <row r="229" spans="1:12" ht="19.5" customHeight="1">
      <c r="A229" s="57" t="s">
        <v>459</v>
      </c>
      <c r="B229" s="145" t="s">
        <v>4386</v>
      </c>
      <c r="C229" s="119" t="s">
        <v>2998</v>
      </c>
      <c r="D229" s="146">
        <v>0</v>
      </c>
      <c r="E229" s="147" t="str">
        <f t="shared" si="3"/>
        <v>HN002270</v>
      </c>
      <c r="F229" s="37" t="s">
        <v>460</v>
      </c>
      <c r="G229" s="37">
        <v>1</v>
      </c>
      <c r="H229" s="37">
        <v>1</v>
      </c>
      <c r="I229" s="37">
        <v>54</v>
      </c>
      <c r="J229" s="37">
        <v>54</v>
      </c>
      <c r="K229" s="1"/>
      <c r="L229" s="17"/>
    </row>
    <row r="230" spans="1:12" ht="19.5" customHeight="1">
      <c r="A230" s="57" t="s">
        <v>461</v>
      </c>
      <c r="B230" s="145" t="s">
        <v>4386</v>
      </c>
      <c r="C230" s="119" t="s">
        <v>2999</v>
      </c>
      <c r="D230" s="146">
        <v>0</v>
      </c>
      <c r="E230" s="147" t="str">
        <f t="shared" si="3"/>
        <v>HN002280</v>
      </c>
      <c r="F230" s="37" t="s">
        <v>462</v>
      </c>
      <c r="G230" s="37">
        <v>1</v>
      </c>
      <c r="H230" s="37">
        <v>1</v>
      </c>
      <c r="I230" s="37">
        <v>54</v>
      </c>
      <c r="J230" s="37">
        <v>54</v>
      </c>
      <c r="K230" s="1"/>
      <c r="L230" s="17"/>
    </row>
    <row r="231" spans="1:12" ht="19.5" customHeight="1">
      <c r="A231" s="57" t="s">
        <v>463</v>
      </c>
      <c r="B231" s="145" t="s">
        <v>4386</v>
      </c>
      <c r="C231" s="119" t="s">
        <v>3000</v>
      </c>
      <c r="D231" s="146">
        <v>0</v>
      </c>
      <c r="E231" s="147" t="str">
        <f t="shared" si="3"/>
        <v>HN002290</v>
      </c>
      <c r="F231" s="37" t="s">
        <v>464</v>
      </c>
      <c r="G231" s="37">
        <v>1</v>
      </c>
      <c r="H231" s="37">
        <v>1</v>
      </c>
      <c r="I231" s="37">
        <v>54</v>
      </c>
      <c r="J231" s="37">
        <v>54</v>
      </c>
      <c r="K231" s="1"/>
      <c r="L231" s="17"/>
    </row>
    <row r="232" spans="1:12" ht="19.5" customHeight="1">
      <c r="A232" s="57" t="s">
        <v>465</v>
      </c>
      <c r="B232" s="145" t="s">
        <v>4386</v>
      </c>
      <c r="C232" s="119" t="s">
        <v>3001</v>
      </c>
      <c r="D232" s="146">
        <v>0</v>
      </c>
      <c r="E232" s="147" t="str">
        <f t="shared" si="3"/>
        <v>HN002300</v>
      </c>
      <c r="F232" s="37" t="s">
        <v>466</v>
      </c>
      <c r="G232" s="37">
        <v>1</v>
      </c>
      <c r="H232" s="37">
        <v>1</v>
      </c>
      <c r="I232" s="37">
        <v>54</v>
      </c>
      <c r="J232" s="37">
        <v>54</v>
      </c>
      <c r="K232" s="1"/>
      <c r="L232" s="17"/>
    </row>
    <row r="233" spans="1:12" ht="19.5" customHeight="1">
      <c r="A233" s="57" t="s">
        <v>467</v>
      </c>
      <c r="B233" s="145" t="s">
        <v>4386</v>
      </c>
      <c r="C233" s="119" t="s">
        <v>3002</v>
      </c>
      <c r="D233" s="146">
        <v>0</v>
      </c>
      <c r="E233" s="147" t="str">
        <f t="shared" si="3"/>
        <v>HN002310</v>
      </c>
      <c r="F233" s="37" t="s">
        <v>468</v>
      </c>
      <c r="G233" s="37">
        <v>1</v>
      </c>
      <c r="H233" s="37">
        <v>1</v>
      </c>
      <c r="I233" s="37">
        <v>54</v>
      </c>
      <c r="J233" s="37">
        <v>54</v>
      </c>
      <c r="K233" s="1"/>
      <c r="L233" s="17"/>
    </row>
    <row r="234" spans="1:12" ht="19.5" customHeight="1">
      <c r="A234" s="57" t="s">
        <v>469</v>
      </c>
      <c r="B234" s="145" t="s">
        <v>4386</v>
      </c>
      <c r="C234" s="119" t="s">
        <v>3003</v>
      </c>
      <c r="D234" s="146">
        <v>0</v>
      </c>
      <c r="E234" s="147" t="str">
        <f t="shared" si="3"/>
        <v>HN002320</v>
      </c>
      <c r="F234" s="37" t="s">
        <v>470</v>
      </c>
      <c r="G234" s="37">
        <v>1</v>
      </c>
      <c r="H234" s="37">
        <v>1</v>
      </c>
      <c r="I234" s="37">
        <v>54</v>
      </c>
      <c r="J234" s="37">
        <v>54</v>
      </c>
      <c r="K234" s="1"/>
      <c r="L234" s="17"/>
    </row>
    <row r="235" spans="1:12" ht="19.5" customHeight="1">
      <c r="A235" s="57" t="s">
        <v>471</v>
      </c>
      <c r="B235" s="145" t="s">
        <v>4386</v>
      </c>
      <c r="C235" s="119" t="s">
        <v>3004</v>
      </c>
      <c r="D235" s="146">
        <v>0</v>
      </c>
      <c r="E235" s="147" t="str">
        <f t="shared" si="3"/>
        <v>HN002330</v>
      </c>
      <c r="F235" s="37" t="s">
        <v>472</v>
      </c>
      <c r="G235" s="37">
        <v>1</v>
      </c>
      <c r="H235" s="37">
        <v>1</v>
      </c>
      <c r="I235" s="37">
        <v>54</v>
      </c>
      <c r="J235" s="37">
        <v>54</v>
      </c>
      <c r="K235" s="1"/>
      <c r="L235" s="17"/>
    </row>
    <row r="236" spans="1:12" ht="19.5" customHeight="1">
      <c r="A236" s="57" t="s">
        <v>473</v>
      </c>
      <c r="B236" s="145" t="s">
        <v>4386</v>
      </c>
      <c r="C236" s="119" t="s">
        <v>3005</v>
      </c>
      <c r="D236" s="146">
        <v>0</v>
      </c>
      <c r="E236" s="147" t="str">
        <f t="shared" si="3"/>
        <v>HN002340</v>
      </c>
      <c r="F236" s="37" t="s">
        <v>474</v>
      </c>
      <c r="G236" s="37">
        <v>1</v>
      </c>
      <c r="H236" s="37">
        <v>1</v>
      </c>
      <c r="I236" s="37">
        <v>54</v>
      </c>
      <c r="J236" s="37">
        <v>54</v>
      </c>
      <c r="K236" s="1"/>
      <c r="L236" s="17"/>
    </row>
    <row r="237" spans="1:12">
      <c r="A237" s="57" t="s">
        <v>475</v>
      </c>
      <c r="B237" s="145" t="s">
        <v>4386</v>
      </c>
      <c r="C237" s="119" t="s">
        <v>3006</v>
      </c>
      <c r="D237" s="146">
        <v>0</v>
      </c>
      <c r="E237" s="147" t="str">
        <f t="shared" si="3"/>
        <v>HN002350</v>
      </c>
      <c r="F237" s="37" t="s">
        <v>476</v>
      </c>
      <c r="G237" s="37">
        <v>1</v>
      </c>
      <c r="H237" s="37">
        <v>1</v>
      </c>
      <c r="I237" s="37">
        <v>54</v>
      </c>
      <c r="J237" s="37">
        <v>54</v>
      </c>
      <c r="K237" s="1"/>
      <c r="L237" s="17"/>
    </row>
    <row r="238" spans="1:12">
      <c r="A238" s="57" t="s">
        <v>477</v>
      </c>
      <c r="B238" s="145" t="s">
        <v>4386</v>
      </c>
      <c r="C238" s="119" t="s">
        <v>3007</v>
      </c>
      <c r="D238" s="146">
        <v>0</v>
      </c>
      <c r="E238" s="147" t="str">
        <f t="shared" si="3"/>
        <v>HN002360</v>
      </c>
      <c r="F238" s="37" t="s">
        <v>478</v>
      </c>
      <c r="G238" s="37">
        <v>1</v>
      </c>
      <c r="H238" s="37">
        <v>1</v>
      </c>
      <c r="I238" s="37">
        <v>54</v>
      </c>
      <c r="J238" s="37">
        <v>54</v>
      </c>
      <c r="K238" s="1"/>
      <c r="L238" s="17"/>
    </row>
    <row r="239" spans="1:12">
      <c r="A239" s="57" t="s">
        <v>479</v>
      </c>
      <c r="B239" s="145" t="s">
        <v>4386</v>
      </c>
      <c r="C239" s="119" t="s">
        <v>3008</v>
      </c>
      <c r="D239" s="146">
        <v>0</v>
      </c>
      <c r="E239" s="147" t="str">
        <f t="shared" si="3"/>
        <v>HN002370</v>
      </c>
      <c r="F239" s="37" t="s">
        <v>480</v>
      </c>
      <c r="G239" s="37">
        <v>1</v>
      </c>
      <c r="H239" s="37">
        <v>1</v>
      </c>
      <c r="I239" s="37">
        <v>54</v>
      </c>
      <c r="J239" s="37">
        <v>54</v>
      </c>
      <c r="K239" s="1"/>
      <c r="L239" s="17"/>
    </row>
    <row r="240" spans="1:12">
      <c r="A240" s="57" t="s">
        <v>481</v>
      </c>
      <c r="B240" s="145" t="s">
        <v>4386</v>
      </c>
      <c r="C240" s="119" t="s">
        <v>3009</v>
      </c>
      <c r="D240" s="146">
        <v>0</v>
      </c>
      <c r="E240" s="147" t="str">
        <f t="shared" si="3"/>
        <v>HN002380</v>
      </c>
      <c r="F240" s="37" t="s">
        <v>482</v>
      </c>
      <c r="G240" s="37">
        <v>1</v>
      </c>
      <c r="H240" s="37">
        <v>1</v>
      </c>
      <c r="I240" s="37">
        <v>54</v>
      </c>
      <c r="J240" s="37">
        <v>54</v>
      </c>
      <c r="K240" s="1"/>
      <c r="L240" s="17"/>
    </row>
    <row r="241" spans="1:12">
      <c r="A241" s="57" t="s">
        <v>483</v>
      </c>
      <c r="B241" s="145" t="s">
        <v>4386</v>
      </c>
      <c r="C241" s="119" t="s">
        <v>3010</v>
      </c>
      <c r="D241" s="146">
        <v>0</v>
      </c>
      <c r="E241" s="147" t="str">
        <f t="shared" si="3"/>
        <v>HN002390</v>
      </c>
      <c r="F241" s="37" t="s">
        <v>484</v>
      </c>
      <c r="G241" s="37">
        <v>1</v>
      </c>
      <c r="H241" s="37">
        <v>1</v>
      </c>
      <c r="I241" s="37">
        <v>54</v>
      </c>
      <c r="J241" s="37">
        <v>54</v>
      </c>
      <c r="K241" s="1"/>
      <c r="L241" s="17"/>
    </row>
    <row r="242" spans="1:12">
      <c r="A242" s="57" t="s">
        <v>485</v>
      </c>
      <c r="B242" s="145" t="s">
        <v>4386</v>
      </c>
      <c r="C242" s="119" t="s">
        <v>3011</v>
      </c>
      <c r="D242" s="146">
        <v>0</v>
      </c>
      <c r="E242" s="147" t="str">
        <f t="shared" si="3"/>
        <v>HN002400</v>
      </c>
      <c r="F242" s="37" t="s">
        <v>486</v>
      </c>
      <c r="G242" s="37">
        <v>1</v>
      </c>
      <c r="H242" s="37">
        <v>1</v>
      </c>
      <c r="I242" s="37">
        <v>54</v>
      </c>
      <c r="J242" s="37">
        <v>54</v>
      </c>
      <c r="K242" s="1"/>
      <c r="L242" s="17"/>
    </row>
    <row r="243" spans="1:12">
      <c r="A243" s="57" t="s">
        <v>487</v>
      </c>
      <c r="B243" s="145" t="s">
        <v>4386</v>
      </c>
      <c r="C243" s="119" t="s">
        <v>3012</v>
      </c>
      <c r="D243" s="146">
        <v>0</v>
      </c>
      <c r="E243" s="147" t="str">
        <f t="shared" si="3"/>
        <v>HN002410</v>
      </c>
      <c r="F243" s="37" t="s">
        <v>488</v>
      </c>
      <c r="G243" s="37">
        <v>1</v>
      </c>
      <c r="H243" s="37">
        <v>1</v>
      </c>
      <c r="I243" s="37">
        <v>54</v>
      </c>
      <c r="J243" s="37">
        <v>54</v>
      </c>
      <c r="K243" s="1"/>
      <c r="L243" s="17"/>
    </row>
    <row r="244" spans="1:12">
      <c r="A244" s="57" t="s">
        <v>489</v>
      </c>
      <c r="B244" s="145" t="s">
        <v>4386</v>
      </c>
      <c r="C244" s="119" t="s">
        <v>3013</v>
      </c>
      <c r="D244" s="146">
        <v>0</v>
      </c>
      <c r="E244" s="147" t="str">
        <f t="shared" si="3"/>
        <v>HN002420</v>
      </c>
      <c r="F244" s="37" t="s">
        <v>490</v>
      </c>
      <c r="G244" s="37">
        <v>1</v>
      </c>
      <c r="H244" s="37">
        <v>1</v>
      </c>
      <c r="I244" s="37">
        <v>54</v>
      </c>
      <c r="J244" s="37">
        <v>54</v>
      </c>
      <c r="K244" s="1"/>
      <c r="L244" s="17"/>
    </row>
    <row r="245" spans="1:12">
      <c r="A245" s="57" t="s">
        <v>491</v>
      </c>
      <c r="B245" s="145" t="s">
        <v>4386</v>
      </c>
      <c r="C245" s="119" t="s">
        <v>3014</v>
      </c>
      <c r="D245" s="146">
        <v>0</v>
      </c>
      <c r="E245" s="147" t="str">
        <f t="shared" si="3"/>
        <v>HN002430</v>
      </c>
      <c r="F245" s="37" t="s">
        <v>492</v>
      </c>
      <c r="G245" s="37">
        <v>1</v>
      </c>
      <c r="H245" s="37">
        <v>1</v>
      </c>
      <c r="I245" s="37">
        <v>54</v>
      </c>
      <c r="J245" s="37">
        <v>54</v>
      </c>
      <c r="K245" s="1"/>
      <c r="L245" s="17"/>
    </row>
    <row r="246" spans="1:12">
      <c r="A246" s="57" t="s">
        <v>493</v>
      </c>
      <c r="B246" s="145" t="s">
        <v>4386</v>
      </c>
      <c r="C246" s="119" t="s">
        <v>3015</v>
      </c>
      <c r="D246" s="146">
        <v>0</v>
      </c>
      <c r="E246" s="147" t="str">
        <f t="shared" si="3"/>
        <v>HN002440</v>
      </c>
      <c r="F246" s="37" t="s">
        <v>494</v>
      </c>
      <c r="G246" s="37">
        <v>1</v>
      </c>
      <c r="H246" s="37">
        <v>1</v>
      </c>
      <c r="I246" s="37">
        <v>54</v>
      </c>
      <c r="J246" s="37">
        <v>54</v>
      </c>
      <c r="K246" s="1"/>
      <c r="L246" s="17"/>
    </row>
    <row r="247" spans="1:12">
      <c r="A247" s="57" t="s">
        <v>495</v>
      </c>
      <c r="B247" s="145" t="s">
        <v>4386</v>
      </c>
      <c r="C247" s="119" t="s">
        <v>3016</v>
      </c>
      <c r="D247" s="146">
        <v>0</v>
      </c>
      <c r="E247" s="147" t="str">
        <f t="shared" si="3"/>
        <v>HN002450</v>
      </c>
      <c r="F247" s="37" t="s">
        <v>496</v>
      </c>
      <c r="G247" s="37">
        <v>1</v>
      </c>
      <c r="H247" s="37">
        <v>1</v>
      </c>
      <c r="I247" s="37">
        <v>54</v>
      </c>
      <c r="J247" s="37">
        <v>54</v>
      </c>
      <c r="K247" s="1"/>
      <c r="L247" s="17"/>
    </row>
    <row r="248" spans="1:12">
      <c r="A248" s="57" t="s">
        <v>497</v>
      </c>
      <c r="B248" s="145" t="s">
        <v>4386</v>
      </c>
      <c r="C248" s="119" t="s">
        <v>3017</v>
      </c>
      <c r="D248" s="146">
        <v>0</v>
      </c>
      <c r="E248" s="147" t="str">
        <f t="shared" si="3"/>
        <v>HN002460</v>
      </c>
      <c r="F248" s="37" t="s">
        <v>498</v>
      </c>
      <c r="G248" s="37">
        <v>1</v>
      </c>
      <c r="H248" s="37">
        <v>1</v>
      </c>
      <c r="I248" s="37">
        <v>54</v>
      </c>
      <c r="J248" s="37">
        <v>54</v>
      </c>
      <c r="K248" s="1"/>
      <c r="L248" s="17"/>
    </row>
    <row r="249" spans="1:12">
      <c r="A249" s="57" t="s">
        <v>499</v>
      </c>
      <c r="B249" s="145" t="s">
        <v>4386</v>
      </c>
      <c r="C249" s="119" t="s">
        <v>3018</v>
      </c>
      <c r="D249" s="146">
        <v>0</v>
      </c>
      <c r="E249" s="147" t="str">
        <f t="shared" si="3"/>
        <v>HN002470</v>
      </c>
      <c r="F249" s="37" t="s">
        <v>500</v>
      </c>
      <c r="G249" s="37">
        <v>1</v>
      </c>
      <c r="H249" s="37">
        <v>1</v>
      </c>
      <c r="I249" s="37">
        <v>55</v>
      </c>
      <c r="J249" s="37">
        <v>55</v>
      </c>
      <c r="K249" s="1"/>
      <c r="L249" s="17"/>
    </row>
    <row r="250" spans="1:12">
      <c r="A250" s="57" t="s">
        <v>501</v>
      </c>
      <c r="B250" s="145" t="s">
        <v>4386</v>
      </c>
      <c r="C250" s="119" t="s">
        <v>3019</v>
      </c>
      <c r="D250" s="146">
        <v>0</v>
      </c>
      <c r="E250" s="147" t="str">
        <f t="shared" si="3"/>
        <v>HN002480</v>
      </c>
      <c r="F250" s="37" t="s">
        <v>502</v>
      </c>
      <c r="G250" s="37">
        <v>1</v>
      </c>
      <c r="H250" s="37">
        <v>1</v>
      </c>
      <c r="I250" s="37">
        <v>55</v>
      </c>
      <c r="J250" s="37">
        <v>55</v>
      </c>
      <c r="K250" s="1"/>
      <c r="L250" s="17"/>
    </row>
    <row r="251" spans="1:12">
      <c r="A251" s="57" t="s">
        <v>503</v>
      </c>
      <c r="B251" s="145" t="s">
        <v>4386</v>
      </c>
      <c r="C251" s="119" t="s">
        <v>3020</v>
      </c>
      <c r="D251" s="146">
        <v>0</v>
      </c>
      <c r="E251" s="147" t="str">
        <f t="shared" si="3"/>
        <v>HN002490</v>
      </c>
      <c r="F251" s="37" t="s">
        <v>504</v>
      </c>
      <c r="G251" s="37">
        <v>1</v>
      </c>
      <c r="H251" s="37">
        <v>1</v>
      </c>
      <c r="I251" s="37">
        <v>55</v>
      </c>
      <c r="J251" s="37">
        <v>55</v>
      </c>
      <c r="K251" s="1"/>
      <c r="L251" s="17"/>
    </row>
    <row r="252" spans="1:12">
      <c r="A252" s="57" t="s">
        <v>505</v>
      </c>
      <c r="B252" s="145" t="s">
        <v>4386</v>
      </c>
      <c r="C252" s="119" t="s">
        <v>3021</v>
      </c>
      <c r="D252" s="146">
        <v>0</v>
      </c>
      <c r="E252" s="147" t="str">
        <f t="shared" si="3"/>
        <v>HN002500</v>
      </c>
      <c r="F252" s="37" t="s">
        <v>506</v>
      </c>
      <c r="G252" s="37">
        <v>1</v>
      </c>
      <c r="H252" s="37">
        <v>1</v>
      </c>
      <c r="I252" s="37">
        <v>55</v>
      </c>
      <c r="J252" s="37">
        <v>55</v>
      </c>
      <c r="K252" s="1"/>
      <c r="L252" s="17"/>
    </row>
    <row r="253" spans="1:12">
      <c r="A253" s="57" t="s">
        <v>507</v>
      </c>
      <c r="B253" s="145" t="s">
        <v>4386</v>
      </c>
      <c r="C253" s="119" t="s">
        <v>3022</v>
      </c>
      <c r="D253" s="146">
        <v>0</v>
      </c>
      <c r="E253" s="147" t="str">
        <f t="shared" si="3"/>
        <v>HN002510</v>
      </c>
      <c r="F253" s="37" t="s">
        <v>508</v>
      </c>
      <c r="G253" s="37">
        <v>1</v>
      </c>
      <c r="H253" s="37">
        <v>1</v>
      </c>
      <c r="I253" s="37">
        <v>55</v>
      </c>
      <c r="J253" s="37">
        <v>55</v>
      </c>
      <c r="K253" s="1"/>
      <c r="L253" s="17"/>
    </row>
    <row r="254" spans="1:12">
      <c r="A254" s="57" t="s">
        <v>509</v>
      </c>
      <c r="B254" s="145" t="s">
        <v>4386</v>
      </c>
      <c r="C254" s="119" t="s">
        <v>3023</v>
      </c>
      <c r="D254" s="146">
        <v>0</v>
      </c>
      <c r="E254" s="147" t="str">
        <f t="shared" si="3"/>
        <v>HN002520</v>
      </c>
      <c r="F254" s="37" t="s">
        <v>510</v>
      </c>
      <c r="G254" s="37">
        <v>1</v>
      </c>
      <c r="H254" s="37">
        <v>1</v>
      </c>
      <c r="I254" s="37">
        <v>55</v>
      </c>
      <c r="J254" s="37">
        <v>55</v>
      </c>
      <c r="K254" s="1"/>
      <c r="L254" s="17"/>
    </row>
    <row r="255" spans="1:12">
      <c r="A255" s="57" t="s">
        <v>511</v>
      </c>
      <c r="B255" s="145" t="s">
        <v>4386</v>
      </c>
      <c r="C255" s="119" t="s">
        <v>3024</v>
      </c>
      <c r="D255" s="146">
        <v>0</v>
      </c>
      <c r="E255" s="147" t="str">
        <f t="shared" si="3"/>
        <v>HN002530</v>
      </c>
      <c r="F255" s="37" t="s">
        <v>512</v>
      </c>
      <c r="G255" s="37">
        <v>1</v>
      </c>
      <c r="H255" s="37">
        <v>1</v>
      </c>
      <c r="I255" s="37">
        <v>55</v>
      </c>
      <c r="J255" s="37">
        <v>55</v>
      </c>
      <c r="K255" s="1"/>
      <c r="L255" s="17"/>
    </row>
    <row r="256" spans="1:12">
      <c r="A256" s="57" t="s">
        <v>513</v>
      </c>
      <c r="B256" s="145" t="s">
        <v>4386</v>
      </c>
      <c r="C256" s="119" t="s">
        <v>3025</v>
      </c>
      <c r="D256" s="146">
        <v>0</v>
      </c>
      <c r="E256" s="147" t="str">
        <f t="shared" si="3"/>
        <v>HN002540</v>
      </c>
      <c r="F256" s="37" t="s">
        <v>514</v>
      </c>
      <c r="G256" s="37">
        <v>1</v>
      </c>
      <c r="H256" s="37">
        <v>1</v>
      </c>
      <c r="I256" s="37">
        <v>55</v>
      </c>
      <c r="J256" s="37">
        <v>55</v>
      </c>
      <c r="K256" s="1"/>
      <c r="L256" s="17"/>
    </row>
    <row r="257" spans="1:12 1027:1027">
      <c r="A257" s="57" t="s">
        <v>515</v>
      </c>
      <c r="B257" s="145" t="s">
        <v>4386</v>
      </c>
      <c r="C257" s="119" t="s">
        <v>3026</v>
      </c>
      <c r="D257" s="146">
        <v>0</v>
      </c>
      <c r="E257" s="147" t="str">
        <f t="shared" si="3"/>
        <v>HN002550</v>
      </c>
      <c r="F257" s="37" t="s">
        <v>516</v>
      </c>
      <c r="G257" s="37">
        <v>1</v>
      </c>
      <c r="H257" s="37">
        <v>1</v>
      </c>
      <c r="I257" s="37">
        <v>55</v>
      </c>
      <c r="J257" s="37">
        <v>55</v>
      </c>
      <c r="K257" s="1"/>
      <c r="L257" s="17"/>
    </row>
    <row r="258" spans="1:12 1027:1027">
      <c r="A258" s="57" t="s">
        <v>517</v>
      </c>
      <c r="B258" s="145" t="s">
        <v>4386</v>
      </c>
      <c r="C258" s="119" t="s">
        <v>3027</v>
      </c>
      <c r="D258" s="146">
        <v>0</v>
      </c>
      <c r="E258" s="147" t="str">
        <f t="shared" ref="E258:E321" si="4">B258&amp;C258&amp;D258</f>
        <v>HN002560</v>
      </c>
      <c r="F258" s="37" t="s">
        <v>518</v>
      </c>
      <c r="G258" s="37">
        <v>1</v>
      </c>
      <c r="H258" s="37">
        <v>1</v>
      </c>
      <c r="I258" s="37">
        <v>55</v>
      </c>
      <c r="J258" s="37">
        <v>55</v>
      </c>
      <c r="K258" s="1"/>
      <c r="L258" s="17"/>
    </row>
    <row r="259" spans="1:12 1027:1027">
      <c r="A259" s="57" t="s">
        <v>519</v>
      </c>
      <c r="B259" s="145" t="s">
        <v>4386</v>
      </c>
      <c r="C259" s="119" t="s">
        <v>3028</v>
      </c>
      <c r="D259" s="146">
        <v>0</v>
      </c>
      <c r="E259" s="147" t="str">
        <f t="shared" si="4"/>
        <v>HN002570</v>
      </c>
      <c r="F259" s="37" t="s">
        <v>520</v>
      </c>
      <c r="G259" s="37">
        <v>1</v>
      </c>
      <c r="H259" s="37">
        <v>1</v>
      </c>
      <c r="I259" s="37">
        <v>55</v>
      </c>
      <c r="J259" s="37">
        <v>55</v>
      </c>
      <c r="K259" s="1"/>
      <c r="L259" s="17"/>
    </row>
    <row r="260" spans="1:12 1027:1027">
      <c r="A260" s="57" t="s">
        <v>521</v>
      </c>
      <c r="B260" s="145" t="s">
        <v>4386</v>
      </c>
      <c r="C260" s="119" t="s">
        <v>3029</v>
      </c>
      <c r="D260" s="146">
        <v>0</v>
      </c>
      <c r="E260" s="147" t="str">
        <f t="shared" si="4"/>
        <v>HN002580</v>
      </c>
      <c r="F260" s="37" t="s">
        <v>522</v>
      </c>
      <c r="G260" s="37">
        <v>1</v>
      </c>
      <c r="H260" s="37">
        <v>1</v>
      </c>
      <c r="I260" s="37">
        <v>55</v>
      </c>
      <c r="J260" s="37">
        <v>55</v>
      </c>
      <c r="K260" s="1"/>
      <c r="L260" s="17"/>
      <c r="AMM260" s="52"/>
    </row>
    <row r="261" spans="1:12 1027:1027">
      <c r="A261" s="57" t="s">
        <v>523</v>
      </c>
      <c r="B261" s="145" t="s">
        <v>4386</v>
      </c>
      <c r="C261" s="119" t="s">
        <v>3030</v>
      </c>
      <c r="D261" s="146">
        <v>0</v>
      </c>
      <c r="E261" s="147" t="str">
        <f t="shared" si="4"/>
        <v>HN002590</v>
      </c>
      <c r="F261" s="37" t="s">
        <v>524</v>
      </c>
      <c r="G261" s="37">
        <v>1</v>
      </c>
      <c r="H261" s="37">
        <v>1</v>
      </c>
      <c r="I261" s="37">
        <v>55</v>
      </c>
      <c r="J261" s="37">
        <v>55</v>
      </c>
      <c r="K261" s="1"/>
      <c r="L261" s="17"/>
    </row>
    <row r="262" spans="1:12 1027:1027">
      <c r="A262" s="57" t="s">
        <v>525</v>
      </c>
      <c r="B262" s="145" t="s">
        <v>4386</v>
      </c>
      <c r="C262" s="119" t="s">
        <v>3031</v>
      </c>
      <c r="D262" s="146">
        <v>0</v>
      </c>
      <c r="E262" s="147" t="str">
        <f t="shared" si="4"/>
        <v>HN002600</v>
      </c>
      <c r="F262" s="37" t="s">
        <v>526</v>
      </c>
      <c r="G262" s="37">
        <v>1</v>
      </c>
      <c r="H262" s="37">
        <v>1</v>
      </c>
      <c r="I262" s="37">
        <v>55</v>
      </c>
      <c r="J262" s="37">
        <v>55</v>
      </c>
      <c r="K262" s="1"/>
      <c r="L262" s="17"/>
    </row>
    <row r="263" spans="1:12 1027:1027">
      <c r="A263" s="57" t="s">
        <v>527</v>
      </c>
      <c r="B263" s="145" t="s">
        <v>4386</v>
      </c>
      <c r="C263" s="119" t="s">
        <v>3032</v>
      </c>
      <c r="D263" s="146">
        <v>0</v>
      </c>
      <c r="E263" s="147" t="str">
        <f t="shared" si="4"/>
        <v>HN002610</v>
      </c>
      <c r="F263" s="37" t="s">
        <v>528</v>
      </c>
      <c r="G263" s="37">
        <v>1</v>
      </c>
      <c r="H263" s="37">
        <v>1</v>
      </c>
      <c r="I263" s="37">
        <v>55</v>
      </c>
      <c r="J263" s="37">
        <v>55</v>
      </c>
      <c r="K263" s="1"/>
      <c r="L263" s="17"/>
    </row>
    <row r="264" spans="1:12 1027:1027">
      <c r="A264" s="57" t="s">
        <v>529</v>
      </c>
      <c r="B264" s="145" t="s">
        <v>4386</v>
      </c>
      <c r="C264" s="119" t="s">
        <v>3033</v>
      </c>
      <c r="D264" s="146">
        <v>0</v>
      </c>
      <c r="E264" s="147" t="str">
        <f t="shared" si="4"/>
        <v>HN002620</v>
      </c>
      <c r="F264" s="37" t="s">
        <v>530</v>
      </c>
      <c r="G264" s="37">
        <v>1</v>
      </c>
      <c r="H264" s="37">
        <v>1</v>
      </c>
      <c r="I264" s="37">
        <v>55</v>
      </c>
      <c r="J264" s="37">
        <v>55</v>
      </c>
      <c r="K264" s="1"/>
      <c r="L264" s="17"/>
    </row>
    <row r="265" spans="1:12 1027:1027">
      <c r="A265" s="57" t="s">
        <v>531</v>
      </c>
      <c r="B265" s="145" t="s">
        <v>4386</v>
      </c>
      <c r="C265" s="119" t="s">
        <v>3034</v>
      </c>
      <c r="D265" s="146">
        <v>0</v>
      </c>
      <c r="E265" s="147" t="str">
        <f t="shared" si="4"/>
        <v>HN002630</v>
      </c>
      <c r="F265" s="37" t="s">
        <v>532</v>
      </c>
      <c r="G265" s="37">
        <v>1</v>
      </c>
      <c r="H265" s="37">
        <v>1</v>
      </c>
      <c r="I265" s="37">
        <v>55</v>
      </c>
      <c r="J265" s="37">
        <v>55</v>
      </c>
      <c r="K265" s="1"/>
      <c r="L265" s="17"/>
    </row>
    <row r="266" spans="1:12 1027:1027">
      <c r="A266" s="57" t="s">
        <v>533</v>
      </c>
      <c r="B266" s="145" t="s">
        <v>4386</v>
      </c>
      <c r="C266" s="119" t="s">
        <v>3035</v>
      </c>
      <c r="D266" s="146">
        <v>0</v>
      </c>
      <c r="E266" s="147" t="str">
        <f t="shared" si="4"/>
        <v>HN002640</v>
      </c>
      <c r="F266" s="37" t="s">
        <v>534</v>
      </c>
      <c r="G266" s="37">
        <v>1</v>
      </c>
      <c r="H266" s="37">
        <v>1</v>
      </c>
      <c r="I266" s="37">
        <v>55</v>
      </c>
      <c r="J266" s="37">
        <v>55</v>
      </c>
      <c r="K266" s="27"/>
      <c r="L266" s="17"/>
    </row>
    <row r="267" spans="1:12 1027:1027">
      <c r="A267" s="57" t="s">
        <v>535</v>
      </c>
      <c r="B267" s="145" t="s">
        <v>4386</v>
      </c>
      <c r="C267" s="119" t="s">
        <v>3036</v>
      </c>
      <c r="D267" s="146">
        <v>0</v>
      </c>
      <c r="E267" s="147" t="str">
        <f t="shared" si="4"/>
        <v>HN002650</v>
      </c>
      <c r="F267" s="37" t="s">
        <v>536</v>
      </c>
      <c r="G267" s="37">
        <v>1</v>
      </c>
      <c r="H267" s="37">
        <v>1</v>
      </c>
      <c r="I267" s="37">
        <v>55</v>
      </c>
      <c r="J267" s="37">
        <v>55</v>
      </c>
      <c r="K267" s="27"/>
      <c r="L267" s="17"/>
    </row>
    <row r="268" spans="1:12 1027:1027">
      <c r="A268" s="57" t="s">
        <v>537</v>
      </c>
      <c r="B268" s="145" t="s">
        <v>4386</v>
      </c>
      <c r="C268" s="119" t="s">
        <v>3037</v>
      </c>
      <c r="D268" s="146">
        <v>0</v>
      </c>
      <c r="E268" s="147" t="str">
        <f t="shared" si="4"/>
        <v>HN002660</v>
      </c>
      <c r="F268" s="37" t="s">
        <v>538</v>
      </c>
      <c r="G268" s="37">
        <v>1</v>
      </c>
      <c r="H268" s="37">
        <v>1</v>
      </c>
      <c r="I268" s="37">
        <v>55</v>
      </c>
      <c r="J268" s="37">
        <v>55</v>
      </c>
      <c r="K268" s="27"/>
      <c r="L268" s="17"/>
    </row>
    <row r="269" spans="1:12 1027:1027">
      <c r="A269" s="57" t="s">
        <v>539</v>
      </c>
      <c r="B269" s="145" t="s">
        <v>4386</v>
      </c>
      <c r="C269" s="119" t="s">
        <v>3038</v>
      </c>
      <c r="D269" s="146">
        <v>0</v>
      </c>
      <c r="E269" s="147" t="str">
        <f t="shared" si="4"/>
        <v>HN002670</v>
      </c>
      <c r="F269" s="37" t="s">
        <v>540</v>
      </c>
      <c r="G269" s="37">
        <v>30</v>
      </c>
      <c r="H269" s="37">
        <v>30</v>
      </c>
      <c r="I269" s="37">
        <v>55</v>
      </c>
      <c r="J269" s="37">
        <v>56</v>
      </c>
      <c r="K269" s="27"/>
      <c r="L269" s="17"/>
      <c r="AMM269" s="50"/>
    </row>
    <row r="270" spans="1:12 1027:1027">
      <c r="A270" s="57" t="s">
        <v>541</v>
      </c>
      <c r="B270" s="145" t="s">
        <v>4386</v>
      </c>
      <c r="C270" s="119" t="s">
        <v>3039</v>
      </c>
      <c r="D270" s="146">
        <v>0</v>
      </c>
      <c r="E270" s="147" t="str">
        <f t="shared" si="4"/>
        <v>HN002680</v>
      </c>
      <c r="F270" s="37" t="s">
        <v>542</v>
      </c>
      <c r="G270" s="37">
        <v>1</v>
      </c>
      <c r="H270" s="37">
        <v>1</v>
      </c>
      <c r="I270" s="37">
        <v>56</v>
      </c>
      <c r="J270" s="37">
        <v>56</v>
      </c>
      <c r="K270" s="27"/>
      <c r="L270" s="17"/>
    </row>
    <row r="271" spans="1:12 1027:1027">
      <c r="A271" s="57" t="s">
        <v>543</v>
      </c>
      <c r="B271" s="145" t="s">
        <v>4386</v>
      </c>
      <c r="C271" s="119" t="s">
        <v>3040</v>
      </c>
      <c r="D271" s="146">
        <v>0</v>
      </c>
      <c r="E271" s="147" t="str">
        <f t="shared" si="4"/>
        <v>HN002690</v>
      </c>
      <c r="F271" s="37" t="s">
        <v>544</v>
      </c>
      <c r="G271" s="37">
        <v>3</v>
      </c>
      <c r="H271" s="37">
        <v>3</v>
      </c>
      <c r="I271" s="37">
        <v>56</v>
      </c>
      <c r="J271" s="37">
        <v>56</v>
      </c>
      <c r="K271" s="27"/>
      <c r="L271" s="17"/>
    </row>
    <row r="272" spans="1:12 1027:1027">
      <c r="A272" s="57" t="s">
        <v>545</v>
      </c>
      <c r="B272" s="145" t="s">
        <v>4386</v>
      </c>
      <c r="C272" s="119" t="s">
        <v>3041</v>
      </c>
      <c r="D272" s="146">
        <v>0</v>
      </c>
      <c r="E272" s="147" t="str">
        <f t="shared" si="4"/>
        <v>HN002700</v>
      </c>
      <c r="F272" s="37" t="s">
        <v>546</v>
      </c>
      <c r="G272" s="37">
        <v>1</v>
      </c>
      <c r="H272" s="37">
        <v>1</v>
      </c>
      <c r="I272" s="37">
        <v>56</v>
      </c>
      <c r="J272" s="37">
        <v>56</v>
      </c>
      <c r="K272" s="27"/>
      <c r="L272" s="17"/>
    </row>
    <row r="273" spans="1:1027">
      <c r="A273" s="57" t="s">
        <v>547</v>
      </c>
      <c r="B273" s="145" t="s">
        <v>4386</v>
      </c>
      <c r="C273" s="119" t="s">
        <v>3042</v>
      </c>
      <c r="D273" s="146">
        <v>0</v>
      </c>
      <c r="E273" s="147" t="str">
        <f t="shared" si="4"/>
        <v>HN002710</v>
      </c>
      <c r="F273" s="37" t="s">
        <v>548</v>
      </c>
      <c r="G273" s="37">
        <v>2</v>
      </c>
      <c r="H273" s="37">
        <v>2</v>
      </c>
      <c r="I273" s="37">
        <v>56</v>
      </c>
      <c r="J273" s="37">
        <v>56</v>
      </c>
      <c r="K273" s="27"/>
      <c r="L273" s="17"/>
      <c r="AMM273" s="50"/>
    </row>
    <row r="274" spans="1:1027">
      <c r="A274" s="57" t="s">
        <v>549</v>
      </c>
      <c r="B274" s="145" t="s">
        <v>4386</v>
      </c>
      <c r="C274" s="119" t="s">
        <v>3043</v>
      </c>
      <c r="D274" s="146">
        <v>0</v>
      </c>
      <c r="E274" s="147" t="str">
        <f t="shared" si="4"/>
        <v>HN002720</v>
      </c>
      <c r="F274" s="37" t="s">
        <v>550</v>
      </c>
      <c r="G274" s="37">
        <v>2</v>
      </c>
      <c r="H274" s="37">
        <v>2</v>
      </c>
      <c r="I274" s="37">
        <v>56</v>
      </c>
      <c r="J274" s="37">
        <v>56</v>
      </c>
      <c r="K274" s="37"/>
      <c r="L274" s="17"/>
    </row>
    <row r="275" spans="1:1027" s="52" customFormat="1">
      <c r="A275" s="58" t="s">
        <v>551</v>
      </c>
      <c r="B275" s="145" t="s">
        <v>4386</v>
      </c>
      <c r="C275" s="119" t="s">
        <v>3044</v>
      </c>
      <c r="D275" s="146">
        <v>0</v>
      </c>
      <c r="E275" s="147" t="str">
        <f t="shared" si="4"/>
        <v>HN002730</v>
      </c>
      <c r="F275" s="54" t="s">
        <v>552</v>
      </c>
      <c r="G275" s="54">
        <v>1</v>
      </c>
      <c r="H275" s="54">
        <v>1</v>
      </c>
      <c r="I275" s="54">
        <v>56</v>
      </c>
      <c r="J275" s="54">
        <v>56</v>
      </c>
      <c r="K275" s="54"/>
      <c r="L275" s="55"/>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c r="AZ275" s="51"/>
      <c r="BA275" s="51"/>
      <c r="BB275" s="51"/>
      <c r="BC275" s="51"/>
      <c r="BD275" s="51"/>
      <c r="BE275" s="51"/>
      <c r="BF275" s="51"/>
      <c r="BG275" s="51"/>
      <c r="BH275" s="51"/>
      <c r="BI275" s="51"/>
      <c r="BJ275" s="51"/>
      <c r="BK275" s="51"/>
      <c r="BL275" s="51"/>
      <c r="BM275" s="51"/>
      <c r="BN275" s="51"/>
      <c r="BO275" s="51"/>
      <c r="BP275" s="51"/>
      <c r="BQ275" s="51"/>
      <c r="BR275" s="51"/>
      <c r="BS275" s="51"/>
      <c r="BT275" s="51"/>
      <c r="BU275" s="51"/>
      <c r="BV275" s="51"/>
      <c r="BW275" s="51"/>
      <c r="BX275" s="51"/>
      <c r="BY275" s="51"/>
      <c r="BZ275" s="51"/>
      <c r="CA275" s="51"/>
      <c r="CB275" s="51"/>
      <c r="CC275" s="51"/>
      <c r="CD275" s="51"/>
      <c r="CE275" s="51"/>
      <c r="CF275" s="51"/>
      <c r="CG275" s="51"/>
      <c r="CH275" s="51"/>
      <c r="CI275" s="51"/>
      <c r="CJ275" s="51"/>
      <c r="CK275" s="51"/>
      <c r="CL275" s="51"/>
      <c r="CM275" s="51"/>
      <c r="CN275" s="51"/>
      <c r="CO275" s="51"/>
      <c r="CP275" s="51"/>
      <c r="CQ275" s="51"/>
      <c r="CR275" s="51"/>
      <c r="CS275" s="51"/>
      <c r="CT275" s="51"/>
      <c r="CU275" s="51"/>
      <c r="CV275" s="51"/>
      <c r="CW275" s="51"/>
      <c r="CX275" s="51"/>
      <c r="CY275" s="51"/>
      <c r="CZ275" s="51"/>
      <c r="DA275" s="51"/>
      <c r="DB275" s="51"/>
      <c r="DC275" s="51"/>
      <c r="DD275" s="51"/>
      <c r="DE275" s="51"/>
      <c r="DF275" s="51"/>
      <c r="DG275" s="51"/>
      <c r="DH275" s="51"/>
      <c r="DI275" s="51"/>
      <c r="DJ275" s="51"/>
      <c r="DK275" s="51"/>
      <c r="DL275" s="51"/>
      <c r="DM275" s="51"/>
      <c r="DN275" s="51"/>
      <c r="DO275" s="51"/>
      <c r="DP275" s="51"/>
      <c r="DQ275" s="51"/>
      <c r="DR275" s="51"/>
      <c r="DS275" s="51"/>
      <c r="DT275" s="51"/>
      <c r="DU275" s="51"/>
      <c r="DV275" s="51"/>
      <c r="DW275" s="51"/>
      <c r="DX275" s="51"/>
      <c r="DY275" s="51"/>
      <c r="DZ275" s="51"/>
      <c r="EA275" s="51"/>
      <c r="EB275" s="51"/>
      <c r="EC275" s="51"/>
      <c r="ED275" s="51"/>
      <c r="EE275" s="51"/>
      <c r="EF275" s="51"/>
      <c r="EG275" s="51"/>
      <c r="EH275" s="51"/>
      <c r="EI275" s="51"/>
      <c r="EJ275" s="51"/>
      <c r="EK275" s="51"/>
      <c r="EL275" s="51"/>
      <c r="EM275" s="51"/>
      <c r="EN275" s="51"/>
      <c r="EO275" s="51"/>
      <c r="EP275" s="51"/>
      <c r="EQ275" s="51"/>
      <c r="ER275" s="51"/>
      <c r="ES275" s="51"/>
      <c r="ET275" s="51"/>
      <c r="EU275" s="51"/>
      <c r="EV275" s="51"/>
      <c r="EW275" s="51"/>
      <c r="EX275" s="51"/>
      <c r="EY275" s="51"/>
      <c r="EZ275" s="51"/>
      <c r="FA275" s="51"/>
      <c r="FB275" s="51"/>
      <c r="FC275" s="51"/>
      <c r="FD275" s="51"/>
      <c r="FE275" s="51"/>
      <c r="FF275" s="51"/>
      <c r="FG275" s="51"/>
      <c r="FH275" s="51"/>
      <c r="FI275" s="51"/>
      <c r="FJ275" s="51"/>
      <c r="FK275" s="51"/>
      <c r="FL275" s="51"/>
      <c r="FM275" s="51"/>
      <c r="FN275" s="51"/>
      <c r="FO275" s="51"/>
      <c r="FP275" s="51"/>
      <c r="FQ275" s="51"/>
      <c r="FR275" s="51"/>
      <c r="FS275" s="51"/>
      <c r="FT275" s="51"/>
      <c r="FU275" s="51"/>
      <c r="FV275" s="51"/>
      <c r="FW275" s="51"/>
      <c r="FX275" s="51"/>
      <c r="FY275" s="51"/>
      <c r="FZ275" s="51"/>
      <c r="GA275" s="51"/>
      <c r="GB275" s="51"/>
      <c r="GC275" s="51"/>
      <c r="GD275" s="51"/>
      <c r="GE275" s="51"/>
      <c r="GF275" s="51"/>
      <c r="GG275" s="51"/>
      <c r="GH275" s="51"/>
      <c r="GI275" s="51"/>
      <c r="GJ275" s="51"/>
      <c r="GK275" s="51"/>
      <c r="GL275" s="51"/>
      <c r="GM275" s="51"/>
      <c r="GN275" s="51"/>
      <c r="GO275" s="51"/>
      <c r="GP275" s="51"/>
      <c r="GQ275" s="51"/>
      <c r="GR275" s="51"/>
      <c r="GS275" s="51"/>
      <c r="GT275" s="51"/>
      <c r="GU275" s="51"/>
      <c r="GV275" s="51"/>
      <c r="GW275" s="51"/>
      <c r="GX275" s="51"/>
      <c r="GY275" s="51"/>
      <c r="GZ275" s="51"/>
      <c r="HA275" s="51"/>
      <c r="HB275" s="51"/>
      <c r="HC275" s="51"/>
      <c r="HD275" s="51"/>
      <c r="HE275" s="51"/>
      <c r="HF275" s="51"/>
      <c r="HG275" s="51"/>
      <c r="HH275" s="51"/>
      <c r="HI275" s="51"/>
      <c r="HJ275" s="51"/>
      <c r="HK275" s="51"/>
      <c r="HL275" s="51"/>
      <c r="HM275" s="51"/>
      <c r="HN275" s="51"/>
      <c r="HO275" s="51"/>
      <c r="HP275" s="51"/>
      <c r="HQ275" s="51"/>
      <c r="HR275" s="51"/>
      <c r="HS275" s="51"/>
      <c r="HT275" s="51"/>
      <c r="HU275" s="51"/>
      <c r="HV275" s="51"/>
      <c r="HW275" s="51"/>
      <c r="HX275" s="51"/>
      <c r="HY275" s="51"/>
      <c r="HZ275" s="51"/>
      <c r="IA275" s="51"/>
      <c r="IB275" s="51"/>
      <c r="IC275" s="51"/>
      <c r="ID275" s="51"/>
      <c r="IE275" s="51"/>
      <c r="IF275" s="51"/>
      <c r="IG275" s="51"/>
      <c r="IH275" s="51"/>
      <c r="II275" s="51"/>
      <c r="IJ275" s="51"/>
      <c r="IK275" s="51"/>
      <c r="IL275" s="51"/>
      <c r="IM275" s="51"/>
      <c r="IN275" s="51"/>
      <c r="IO275" s="51"/>
      <c r="IP275" s="51"/>
      <c r="IQ275" s="51"/>
      <c r="IR275" s="51"/>
      <c r="IS275" s="51"/>
      <c r="IT275" s="51"/>
      <c r="IU275" s="51"/>
      <c r="IV275" s="51"/>
      <c r="IW275" s="51"/>
      <c r="IX275" s="51"/>
      <c r="IY275" s="51"/>
      <c r="IZ275" s="51"/>
      <c r="JA275" s="51"/>
      <c r="JB275" s="51"/>
      <c r="JC275" s="51"/>
      <c r="JD275" s="51"/>
      <c r="JE275" s="51"/>
      <c r="JF275" s="51"/>
      <c r="JG275" s="51"/>
      <c r="JH275" s="51"/>
      <c r="JI275" s="51"/>
      <c r="JJ275" s="51"/>
      <c r="JK275" s="51"/>
      <c r="JL275" s="51"/>
      <c r="JM275" s="51"/>
      <c r="JN275" s="51"/>
      <c r="JO275" s="51"/>
      <c r="JP275" s="51"/>
      <c r="JQ275" s="51"/>
      <c r="JR275" s="51"/>
      <c r="JS275" s="51"/>
      <c r="JT275" s="51"/>
      <c r="JU275" s="51"/>
      <c r="JV275" s="51"/>
      <c r="JW275" s="51"/>
      <c r="JX275" s="51"/>
      <c r="JY275" s="51"/>
      <c r="JZ275" s="51"/>
      <c r="KA275" s="51"/>
      <c r="KB275" s="51"/>
      <c r="KC275" s="51"/>
      <c r="KD275" s="51"/>
      <c r="KE275" s="51"/>
      <c r="KF275" s="51"/>
      <c r="KG275" s="51"/>
      <c r="KH275" s="51"/>
      <c r="KI275" s="51"/>
      <c r="KJ275" s="51"/>
      <c r="KK275" s="51"/>
      <c r="KL275" s="51"/>
      <c r="KM275" s="51"/>
      <c r="KN275" s="51"/>
      <c r="KO275" s="51"/>
      <c r="KP275" s="51"/>
      <c r="KQ275" s="51"/>
      <c r="KR275" s="51"/>
      <c r="KS275" s="51"/>
      <c r="KT275" s="51"/>
      <c r="KU275" s="51"/>
      <c r="KV275" s="51"/>
      <c r="KW275" s="51"/>
      <c r="KX275" s="51"/>
      <c r="KY275" s="51"/>
      <c r="KZ275" s="51"/>
      <c r="LA275" s="51"/>
      <c r="LB275" s="51"/>
      <c r="LC275" s="51"/>
      <c r="LD275" s="51"/>
      <c r="LE275" s="51"/>
      <c r="LF275" s="51"/>
      <c r="LG275" s="51"/>
      <c r="LH275" s="51"/>
      <c r="LI275" s="51"/>
      <c r="LJ275" s="51"/>
      <c r="LK275" s="51"/>
      <c r="LL275" s="51"/>
      <c r="LM275" s="51"/>
      <c r="LN275" s="51"/>
      <c r="LO275" s="51"/>
      <c r="LP275" s="51"/>
      <c r="LQ275" s="51"/>
      <c r="LR275" s="51"/>
      <c r="LS275" s="51"/>
      <c r="LT275" s="51"/>
      <c r="LU275" s="51"/>
      <c r="LV275" s="51"/>
      <c r="LW275" s="51"/>
      <c r="LX275" s="51"/>
      <c r="LY275" s="51"/>
      <c r="LZ275" s="51"/>
      <c r="MA275" s="51"/>
      <c r="MB275" s="51"/>
      <c r="MC275" s="51"/>
      <c r="MD275" s="51"/>
      <c r="ME275" s="51"/>
      <c r="MF275" s="51"/>
      <c r="MG275" s="51"/>
      <c r="MH275" s="51"/>
      <c r="MI275" s="51"/>
      <c r="MJ275" s="51"/>
      <c r="MK275" s="51"/>
      <c r="ML275" s="51"/>
      <c r="MM275" s="51"/>
      <c r="MN275" s="51"/>
      <c r="MO275" s="51"/>
      <c r="MP275" s="51"/>
      <c r="MQ275" s="51"/>
      <c r="MR275" s="51"/>
      <c r="MS275" s="51"/>
      <c r="MT275" s="51"/>
      <c r="MU275" s="51"/>
      <c r="MV275" s="51"/>
      <c r="MW275" s="51"/>
      <c r="MX275" s="51"/>
      <c r="MY275" s="51"/>
      <c r="MZ275" s="51"/>
      <c r="NA275" s="51"/>
      <c r="NB275" s="51"/>
      <c r="NC275" s="51"/>
      <c r="ND275" s="51"/>
      <c r="NE275" s="51"/>
      <c r="NF275" s="51"/>
      <c r="NG275" s="51"/>
      <c r="NH275" s="51"/>
      <c r="NI275" s="51"/>
      <c r="NJ275" s="51"/>
      <c r="NK275" s="51"/>
      <c r="NL275" s="51"/>
      <c r="NM275" s="51"/>
      <c r="NN275" s="51"/>
      <c r="NO275" s="51"/>
      <c r="NP275" s="51"/>
      <c r="NQ275" s="51"/>
      <c r="NR275" s="51"/>
      <c r="NS275" s="51"/>
      <c r="NT275" s="51"/>
      <c r="NU275" s="51"/>
      <c r="NV275" s="51"/>
      <c r="NW275" s="51"/>
      <c r="NX275" s="51"/>
      <c r="NY275" s="51"/>
      <c r="NZ275" s="51"/>
      <c r="OA275" s="51"/>
      <c r="OB275" s="51"/>
      <c r="OC275" s="51"/>
      <c r="OD275" s="51"/>
      <c r="OE275" s="51"/>
      <c r="OF275" s="51"/>
      <c r="OG275" s="51"/>
      <c r="OH275" s="51"/>
      <c r="OI275" s="51"/>
      <c r="OJ275" s="51"/>
      <c r="OK275" s="51"/>
      <c r="OL275" s="51"/>
      <c r="OM275" s="51"/>
      <c r="ON275" s="51"/>
      <c r="OO275" s="51"/>
      <c r="OP275" s="51"/>
      <c r="OQ275" s="51"/>
      <c r="OR275" s="51"/>
      <c r="OS275" s="51"/>
      <c r="OT275" s="51"/>
      <c r="OU275" s="51"/>
      <c r="OV275" s="51"/>
      <c r="OW275" s="51"/>
      <c r="OX275" s="51"/>
      <c r="OY275" s="51"/>
      <c r="OZ275" s="51"/>
      <c r="PA275" s="51"/>
      <c r="PB275" s="51"/>
      <c r="PC275" s="51"/>
      <c r="PD275" s="51"/>
      <c r="PE275" s="51"/>
      <c r="PF275" s="51"/>
      <c r="PG275" s="51"/>
      <c r="PH275" s="51"/>
      <c r="PI275" s="51"/>
      <c r="PJ275" s="51"/>
      <c r="PK275" s="51"/>
      <c r="PL275" s="51"/>
      <c r="PM275" s="51"/>
      <c r="PN275" s="51"/>
      <c r="PO275" s="51"/>
      <c r="PP275" s="51"/>
      <c r="PQ275" s="51"/>
      <c r="PR275" s="51"/>
      <c r="PS275" s="51"/>
      <c r="PT275" s="51"/>
      <c r="PU275" s="51"/>
      <c r="PV275" s="51"/>
      <c r="PW275" s="51"/>
      <c r="PX275" s="51"/>
      <c r="PY275" s="51"/>
      <c r="PZ275" s="51"/>
      <c r="QA275" s="51"/>
      <c r="QB275" s="51"/>
      <c r="QC275" s="51"/>
      <c r="QD275" s="51"/>
      <c r="QE275" s="51"/>
      <c r="QF275" s="51"/>
      <c r="QG275" s="51"/>
      <c r="QH275" s="51"/>
      <c r="QI275" s="51"/>
      <c r="QJ275" s="51"/>
      <c r="QK275" s="51"/>
      <c r="QL275" s="51"/>
      <c r="QM275" s="51"/>
      <c r="QN275" s="51"/>
      <c r="QO275" s="51"/>
      <c r="QP275" s="51"/>
      <c r="QQ275" s="51"/>
      <c r="QR275" s="51"/>
      <c r="QS275" s="51"/>
      <c r="QT275" s="51"/>
      <c r="QU275" s="51"/>
      <c r="QV275" s="51"/>
      <c r="QW275" s="51"/>
      <c r="QX275" s="51"/>
      <c r="QY275" s="51"/>
      <c r="QZ275" s="51"/>
      <c r="RA275" s="51"/>
      <c r="RB275" s="51"/>
      <c r="RC275" s="51"/>
      <c r="RD275" s="51"/>
      <c r="RE275" s="51"/>
      <c r="RF275" s="51"/>
      <c r="RG275" s="51"/>
      <c r="RH275" s="51"/>
      <c r="RI275" s="51"/>
      <c r="RJ275" s="51"/>
      <c r="RK275" s="51"/>
      <c r="RL275" s="51"/>
      <c r="RM275" s="51"/>
      <c r="RN275" s="51"/>
      <c r="RO275" s="51"/>
      <c r="RP275" s="51"/>
      <c r="RQ275" s="51"/>
      <c r="RR275" s="51"/>
      <c r="RS275" s="51"/>
      <c r="RT275" s="51"/>
      <c r="RU275" s="51"/>
      <c r="RV275" s="51"/>
      <c r="RW275" s="51"/>
      <c r="RX275" s="51"/>
      <c r="RY275" s="51"/>
      <c r="RZ275" s="51"/>
      <c r="SA275" s="51"/>
      <c r="SB275" s="51"/>
      <c r="SC275" s="51"/>
      <c r="SD275" s="51"/>
      <c r="SE275" s="51"/>
      <c r="SF275" s="51"/>
      <c r="SG275" s="51"/>
      <c r="SH275" s="51"/>
      <c r="SI275" s="51"/>
      <c r="SJ275" s="51"/>
      <c r="SK275" s="51"/>
      <c r="SL275" s="51"/>
      <c r="SM275" s="51"/>
      <c r="SN275" s="51"/>
      <c r="SO275" s="51"/>
      <c r="SP275" s="51"/>
      <c r="SQ275" s="51"/>
      <c r="SR275" s="51"/>
      <c r="SS275" s="51"/>
      <c r="ST275" s="51"/>
      <c r="SU275" s="51"/>
      <c r="SV275" s="51"/>
      <c r="SW275" s="51"/>
      <c r="SX275" s="51"/>
      <c r="SY275" s="51"/>
      <c r="SZ275" s="51"/>
      <c r="TA275" s="51"/>
      <c r="TB275" s="51"/>
      <c r="TC275" s="51"/>
      <c r="TD275" s="51"/>
      <c r="TE275" s="51"/>
      <c r="TF275" s="51"/>
      <c r="TG275" s="51"/>
      <c r="TH275" s="51"/>
      <c r="TI275" s="51"/>
      <c r="TJ275" s="51"/>
      <c r="TK275" s="51"/>
      <c r="TL275" s="51"/>
      <c r="TM275" s="51"/>
      <c r="TN275" s="51"/>
      <c r="TO275" s="51"/>
      <c r="TP275" s="51"/>
      <c r="TQ275" s="51"/>
      <c r="TR275" s="51"/>
      <c r="TS275" s="51"/>
      <c r="TT275" s="51"/>
      <c r="TU275" s="51"/>
      <c r="TV275" s="51"/>
      <c r="TW275" s="51"/>
      <c r="TX275" s="51"/>
      <c r="TY275" s="51"/>
      <c r="TZ275" s="51"/>
      <c r="UA275" s="51"/>
      <c r="UB275" s="51"/>
      <c r="UC275" s="51"/>
      <c r="UD275" s="51"/>
      <c r="UE275" s="51"/>
      <c r="UF275" s="51"/>
      <c r="UG275" s="51"/>
      <c r="UH275" s="51"/>
      <c r="UI275" s="51"/>
      <c r="UJ275" s="51"/>
      <c r="UK275" s="51"/>
      <c r="UL275" s="51"/>
      <c r="UM275" s="51"/>
      <c r="UN275" s="51"/>
      <c r="UO275" s="51"/>
      <c r="UP275" s="51"/>
      <c r="UQ275" s="51"/>
      <c r="UR275" s="51"/>
      <c r="US275" s="51"/>
      <c r="UT275" s="51"/>
      <c r="UU275" s="51"/>
      <c r="UV275" s="51"/>
      <c r="UW275" s="51"/>
      <c r="UX275" s="51"/>
      <c r="UY275" s="51"/>
      <c r="UZ275" s="51"/>
      <c r="VA275" s="51"/>
      <c r="VB275" s="51"/>
      <c r="VC275" s="51"/>
      <c r="VD275" s="51"/>
      <c r="VE275" s="51"/>
      <c r="VF275" s="51"/>
      <c r="VG275" s="51"/>
      <c r="VH275" s="51"/>
      <c r="VI275" s="51"/>
      <c r="VJ275" s="51"/>
      <c r="VK275" s="51"/>
      <c r="VL275" s="51"/>
      <c r="VM275" s="51"/>
      <c r="VN275" s="51"/>
      <c r="VO275" s="51"/>
      <c r="VP275" s="51"/>
      <c r="VQ275" s="51"/>
      <c r="VR275" s="51"/>
      <c r="VS275" s="51"/>
      <c r="VT275" s="51"/>
      <c r="VU275" s="51"/>
      <c r="VV275" s="51"/>
      <c r="VW275" s="51"/>
      <c r="VX275" s="51"/>
      <c r="VY275" s="51"/>
      <c r="VZ275" s="51"/>
      <c r="WA275" s="51"/>
      <c r="WB275" s="51"/>
      <c r="WC275" s="51"/>
      <c r="WD275" s="51"/>
      <c r="WE275" s="51"/>
      <c r="WF275" s="51"/>
      <c r="WG275" s="51"/>
      <c r="WH275" s="51"/>
      <c r="WI275" s="51"/>
      <c r="WJ275" s="51"/>
      <c r="WK275" s="51"/>
      <c r="WL275" s="51"/>
      <c r="WM275" s="51"/>
      <c r="WN275" s="51"/>
      <c r="WO275" s="51"/>
      <c r="WP275" s="51"/>
      <c r="WQ275" s="51"/>
      <c r="WR275" s="51"/>
      <c r="WS275" s="51"/>
      <c r="WT275" s="51"/>
      <c r="WU275" s="51"/>
      <c r="WV275" s="51"/>
      <c r="WW275" s="51"/>
      <c r="WX275" s="51"/>
      <c r="WY275" s="51"/>
      <c r="WZ275" s="51"/>
      <c r="XA275" s="51"/>
      <c r="XB275" s="51"/>
      <c r="XC275" s="51"/>
      <c r="XD275" s="51"/>
      <c r="XE275" s="51"/>
      <c r="XF275" s="51"/>
      <c r="XG275" s="51"/>
      <c r="XH275" s="51"/>
      <c r="XI275" s="51"/>
      <c r="XJ275" s="51"/>
      <c r="XK275" s="51"/>
      <c r="XL275" s="51"/>
      <c r="XM275" s="51"/>
      <c r="XN275" s="51"/>
      <c r="XO275" s="51"/>
      <c r="XP275" s="51"/>
      <c r="XQ275" s="51"/>
      <c r="XR275" s="51"/>
      <c r="XS275" s="51"/>
      <c r="XT275" s="51"/>
      <c r="XU275" s="51"/>
      <c r="XV275" s="51"/>
      <c r="XW275" s="51"/>
      <c r="XX275" s="51"/>
      <c r="XY275" s="51"/>
      <c r="XZ275" s="51"/>
      <c r="YA275" s="51"/>
      <c r="YB275" s="51"/>
      <c r="YC275" s="51"/>
      <c r="YD275" s="51"/>
      <c r="YE275" s="51"/>
      <c r="YF275" s="51"/>
      <c r="YG275" s="51"/>
      <c r="YH275" s="51"/>
      <c r="YI275" s="51"/>
      <c r="YJ275" s="51"/>
      <c r="YK275" s="51"/>
      <c r="YL275" s="51"/>
      <c r="YM275" s="51"/>
      <c r="YN275" s="51"/>
      <c r="YO275" s="51"/>
      <c r="YP275" s="51"/>
      <c r="YQ275" s="51"/>
      <c r="YR275" s="51"/>
      <c r="YS275" s="51"/>
      <c r="YT275" s="51"/>
      <c r="YU275" s="51"/>
      <c r="YV275" s="51"/>
      <c r="YW275" s="51"/>
      <c r="YX275" s="51"/>
      <c r="YY275" s="51"/>
      <c r="YZ275" s="51"/>
      <c r="ZA275" s="51"/>
      <c r="ZB275" s="51"/>
      <c r="ZC275" s="51"/>
      <c r="ZD275" s="51"/>
      <c r="ZE275" s="51"/>
      <c r="ZF275" s="51"/>
      <c r="ZG275" s="51"/>
      <c r="ZH275" s="51"/>
      <c r="ZI275" s="51"/>
      <c r="ZJ275" s="51"/>
      <c r="ZK275" s="51"/>
      <c r="ZL275" s="51"/>
      <c r="ZM275" s="51"/>
      <c r="ZN275" s="51"/>
      <c r="ZO275" s="51"/>
      <c r="ZP275" s="51"/>
      <c r="ZQ275" s="51"/>
      <c r="ZR275" s="51"/>
      <c r="ZS275" s="51"/>
      <c r="ZT275" s="51"/>
      <c r="ZU275" s="51"/>
      <c r="ZV275" s="51"/>
      <c r="ZW275" s="51"/>
      <c r="ZX275" s="51"/>
      <c r="ZY275" s="51"/>
      <c r="ZZ275" s="51"/>
      <c r="AAA275" s="51"/>
      <c r="AAB275" s="51"/>
      <c r="AAC275" s="51"/>
      <c r="AAD275" s="51"/>
      <c r="AAE275" s="51"/>
      <c r="AAF275" s="51"/>
      <c r="AAG275" s="51"/>
      <c r="AAH275" s="51"/>
      <c r="AAI275" s="51"/>
      <c r="AAJ275" s="51"/>
      <c r="AAK275" s="51"/>
      <c r="AAL275" s="51"/>
      <c r="AAM275" s="51"/>
      <c r="AAN275" s="51"/>
      <c r="AAO275" s="51"/>
      <c r="AAP275" s="51"/>
      <c r="AAQ275" s="51"/>
      <c r="AAR275" s="51"/>
      <c r="AAS275" s="51"/>
      <c r="AAT275" s="51"/>
      <c r="AAU275" s="51"/>
      <c r="AAV275" s="51"/>
      <c r="AAW275" s="51"/>
      <c r="AAX275" s="51"/>
      <c r="AAY275" s="51"/>
      <c r="AAZ275" s="51"/>
      <c r="ABA275" s="51"/>
      <c r="ABB275" s="51"/>
      <c r="ABC275" s="51"/>
      <c r="ABD275" s="51"/>
      <c r="ABE275" s="51"/>
      <c r="ABF275" s="51"/>
      <c r="ABG275" s="51"/>
      <c r="ABH275" s="51"/>
      <c r="ABI275" s="51"/>
      <c r="ABJ275" s="51"/>
      <c r="ABK275" s="51"/>
      <c r="ABL275" s="51"/>
      <c r="ABM275" s="51"/>
      <c r="ABN275" s="51"/>
      <c r="ABO275" s="51"/>
      <c r="ABP275" s="51"/>
      <c r="ABQ275" s="51"/>
      <c r="ABR275" s="51"/>
      <c r="ABS275" s="51"/>
      <c r="ABT275" s="51"/>
      <c r="ABU275" s="51"/>
      <c r="ABV275" s="51"/>
      <c r="ABW275" s="51"/>
      <c r="ABX275" s="51"/>
      <c r="ABY275" s="51"/>
      <c r="ABZ275" s="51"/>
      <c r="ACA275" s="51"/>
      <c r="ACB275" s="51"/>
      <c r="ACC275" s="51"/>
      <c r="ACD275" s="51"/>
      <c r="ACE275" s="51"/>
      <c r="ACF275" s="51"/>
      <c r="ACG275" s="51"/>
      <c r="ACH275" s="51"/>
      <c r="ACI275" s="51"/>
      <c r="ACJ275" s="51"/>
      <c r="ACK275" s="51"/>
      <c r="ACL275" s="51"/>
      <c r="ACM275" s="51"/>
      <c r="ACN275" s="51"/>
      <c r="ACO275" s="51"/>
      <c r="ACP275" s="51"/>
      <c r="ACQ275" s="51"/>
      <c r="ACR275" s="51"/>
      <c r="ACS275" s="51"/>
      <c r="ACT275" s="51"/>
      <c r="ACU275" s="51"/>
      <c r="ACV275" s="51"/>
      <c r="ACW275" s="51"/>
      <c r="ACX275" s="51"/>
      <c r="ACY275" s="51"/>
      <c r="ACZ275" s="51"/>
      <c r="ADA275" s="51"/>
      <c r="ADB275" s="51"/>
      <c r="ADC275" s="51"/>
      <c r="ADD275" s="51"/>
      <c r="ADE275" s="51"/>
      <c r="ADF275" s="51"/>
      <c r="ADG275" s="51"/>
      <c r="ADH275" s="51"/>
      <c r="ADI275" s="51"/>
      <c r="ADJ275" s="51"/>
      <c r="ADK275" s="51"/>
      <c r="ADL275" s="51"/>
      <c r="ADM275" s="51"/>
      <c r="ADN275" s="51"/>
      <c r="ADO275" s="51"/>
      <c r="ADP275" s="51"/>
      <c r="ADQ275" s="51"/>
      <c r="ADR275" s="51"/>
      <c r="ADS275" s="51"/>
      <c r="ADT275" s="51"/>
      <c r="ADU275" s="51"/>
      <c r="ADV275" s="51"/>
      <c r="ADW275" s="51"/>
      <c r="ADX275" s="51"/>
      <c r="ADY275" s="51"/>
      <c r="ADZ275" s="51"/>
      <c r="AEA275" s="51"/>
      <c r="AEB275" s="51"/>
      <c r="AEC275" s="51"/>
      <c r="AED275" s="51"/>
      <c r="AEE275" s="51"/>
      <c r="AEF275" s="51"/>
      <c r="AEG275" s="51"/>
      <c r="AEH275" s="51"/>
      <c r="AEI275" s="51"/>
      <c r="AEJ275" s="51"/>
      <c r="AEK275" s="51"/>
      <c r="AEL275" s="51"/>
      <c r="AEM275" s="51"/>
      <c r="AEN275" s="51"/>
      <c r="AEO275" s="51"/>
      <c r="AEP275" s="51"/>
      <c r="AEQ275" s="51"/>
      <c r="AER275" s="51"/>
      <c r="AES275" s="51"/>
      <c r="AET275" s="51"/>
      <c r="AEU275" s="51"/>
      <c r="AEV275" s="51"/>
      <c r="AEW275" s="51"/>
      <c r="AEX275" s="51"/>
      <c r="AEY275" s="51"/>
      <c r="AEZ275" s="51"/>
      <c r="AFA275" s="51"/>
      <c r="AFB275" s="51"/>
      <c r="AFC275" s="51"/>
      <c r="AFD275" s="51"/>
      <c r="AFE275" s="51"/>
      <c r="AFF275" s="51"/>
      <c r="AFG275" s="51"/>
      <c r="AFH275" s="51"/>
      <c r="AFI275" s="51"/>
      <c r="AFJ275" s="51"/>
      <c r="AFK275" s="51"/>
      <c r="AFL275" s="51"/>
      <c r="AFM275" s="51"/>
      <c r="AFN275" s="51"/>
      <c r="AFO275" s="51"/>
      <c r="AFP275" s="51"/>
      <c r="AFQ275" s="51"/>
      <c r="AFR275" s="51"/>
      <c r="AFS275" s="51"/>
      <c r="AFT275" s="51"/>
      <c r="AFU275" s="51"/>
      <c r="AFV275" s="51"/>
      <c r="AFW275" s="51"/>
      <c r="AFX275" s="51"/>
      <c r="AFY275" s="51"/>
      <c r="AFZ275" s="51"/>
      <c r="AGA275" s="51"/>
      <c r="AGB275" s="51"/>
      <c r="AGC275" s="51"/>
      <c r="AGD275" s="51"/>
      <c r="AGE275" s="51"/>
      <c r="AGF275" s="51"/>
      <c r="AGG275" s="51"/>
      <c r="AGH275" s="51"/>
      <c r="AGI275" s="51"/>
      <c r="AGJ275" s="51"/>
      <c r="AGK275" s="51"/>
      <c r="AGL275" s="51"/>
      <c r="AGM275" s="51"/>
      <c r="AGN275" s="51"/>
      <c r="AGO275" s="51"/>
      <c r="AGP275" s="51"/>
      <c r="AGQ275" s="51"/>
      <c r="AGR275" s="51"/>
      <c r="AGS275" s="51"/>
      <c r="AGT275" s="51"/>
      <c r="AGU275" s="51"/>
      <c r="AGV275" s="51"/>
      <c r="AGW275" s="51"/>
      <c r="AGX275" s="51"/>
      <c r="AGY275" s="51"/>
      <c r="AGZ275" s="51"/>
      <c r="AHA275" s="51"/>
      <c r="AHB275" s="51"/>
      <c r="AHC275" s="51"/>
      <c r="AHD275" s="51"/>
      <c r="AHE275" s="51"/>
      <c r="AHF275" s="51"/>
      <c r="AHG275" s="51"/>
      <c r="AHH275" s="51"/>
      <c r="AHI275" s="51"/>
      <c r="AHJ275" s="51"/>
      <c r="AHK275" s="51"/>
      <c r="AHL275" s="51"/>
      <c r="AHM275" s="51"/>
      <c r="AHN275" s="51"/>
      <c r="AHO275" s="51"/>
      <c r="AHP275" s="51"/>
      <c r="AHQ275" s="51"/>
      <c r="AHR275" s="51"/>
      <c r="AHS275" s="51"/>
      <c r="AHT275" s="51"/>
      <c r="AHU275" s="51"/>
      <c r="AHV275" s="51"/>
      <c r="AHW275" s="51"/>
      <c r="AHX275" s="51"/>
      <c r="AHY275" s="51"/>
      <c r="AHZ275" s="51"/>
      <c r="AIA275" s="51"/>
      <c r="AIB275" s="51"/>
      <c r="AIC275" s="51"/>
      <c r="AID275" s="51"/>
      <c r="AIE275" s="51"/>
      <c r="AIF275" s="51"/>
      <c r="AIG275" s="51"/>
      <c r="AIH275" s="51"/>
      <c r="AII275" s="51"/>
      <c r="AIJ275" s="51"/>
      <c r="AIK275" s="51"/>
      <c r="AIL275" s="51"/>
      <c r="AIM275" s="51"/>
      <c r="AIN275" s="51"/>
      <c r="AIO275" s="51"/>
      <c r="AIP275" s="51"/>
      <c r="AIQ275" s="51"/>
      <c r="AIR275" s="51"/>
      <c r="AIS275" s="51"/>
      <c r="AIT275" s="51"/>
      <c r="AIU275" s="51"/>
      <c r="AIV275" s="51"/>
      <c r="AIW275" s="51"/>
      <c r="AIX275" s="51"/>
      <c r="AIY275" s="51"/>
      <c r="AIZ275" s="51"/>
      <c r="AJA275" s="51"/>
      <c r="AJB275" s="51"/>
      <c r="AJC275" s="51"/>
      <c r="AJD275" s="51"/>
      <c r="AJE275" s="51"/>
      <c r="AJF275" s="51"/>
      <c r="AJG275" s="51"/>
      <c r="AJH275" s="51"/>
      <c r="AJI275" s="51"/>
      <c r="AJJ275" s="51"/>
      <c r="AJK275" s="51"/>
      <c r="AJL275" s="51"/>
      <c r="AJM275" s="51"/>
      <c r="AJN275" s="51"/>
      <c r="AJO275" s="51"/>
      <c r="AJP275" s="51"/>
      <c r="AJQ275" s="51"/>
      <c r="AJR275" s="51"/>
      <c r="AJS275" s="51"/>
      <c r="AJT275" s="51"/>
      <c r="AJU275" s="51"/>
      <c r="AJV275" s="51"/>
      <c r="AJW275" s="51"/>
      <c r="AJX275" s="51"/>
      <c r="AJY275" s="51"/>
      <c r="AJZ275" s="51"/>
      <c r="AKA275" s="51"/>
      <c r="AKB275" s="51"/>
      <c r="AKC275" s="51"/>
      <c r="AKD275" s="51"/>
      <c r="AKE275" s="51"/>
      <c r="AKF275" s="51"/>
      <c r="AKG275" s="51"/>
      <c r="AKH275" s="51"/>
      <c r="AKI275" s="51"/>
      <c r="AKJ275" s="51"/>
      <c r="AKK275" s="51"/>
      <c r="AKL275" s="51"/>
      <c r="AKM275" s="51"/>
      <c r="AKN275" s="51"/>
      <c r="AKO275" s="51"/>
      <c r="AKP275" s="51"/>
      <c r="AKQ275" s="51"/>
      <c r="AKR275" s="51"/>
      <c r="AKS275" s="51"/>
      <c r="AKT275" s="51"/>
      <c r="AKU275" s="51"/>
      <c r="AKV275" s="51"/>
      <c r="AKW275" s="51"/>
      <c r="AKX275" s="51"/>
      <c r="AKY275" s="51"/>
      <c r="AKZ275" s="51"/>
      <c r="ALA275" s="51"/>
      <c r="ALB275" s="51"/>
      <c r="ALC275" s="51"/>
      <c r="ALD275" s="51"/>
      <c r="ALE275" s="51"/>
      <c r="ALF275" s="51"/>
      <c r="ALG275" s="51"/>
      <c r="ALH275" s="51"/>
      <c r="ALI275" s="51"/>
      <c r="ALJ275" s="51"/>
      <c r="ALK275" s="51"/>
      <c r="ALL275" s="51"/>
      <c r="ALM275" s="51"/>
      <c r="ALN275" s="51"/>
      <c r="ALO275" s="51"/>
      <c r="ALP275" s="51"/>
      <c r="ALQ275" s="51"/>
      <c r="ALR275" s="51"/>
      <c r="ALS275" s="51"/>
      <c r="ALT275" s="51"/>
      <c r="ALU275" s="51"/>
      <c r="ALV275" s="51"/>
      <c r="ALW275" s="51"/>
      <c r="ALX275" s="51"/>
      <c r="ALY275" s="51"/>
      <c r="ALZ275" s="51"/>
      <c r="AMA275" s="51"/>
      <c r="AMB275" s="51"/>
      <c r="AMC275" s="51"/>
      <c r="AMD275" s="51"/>
      <c r="AME275" s="51"/>
      <c r="AMF275" s="51"/>
      <c r="AMG275" s="51"/>
      <c r="AMH275" s="51"/>
      <c r="AMI275" s="51"/>
      <c r="AMJ275" s="51"/>
      <c r="AMK275" s="51"/>
      <c r="AML275" s="51"/>
      <c r="AMM275" s="33"/>
    </row>
    <row r="276" spans="1:1027">
      <c r="A276" s="57" t="s">
        <v>553</v>
      </c>
      <c r="B276" s="145" t="s">
        <v>4386</v>
      </c>
      <c r="C276" s="119" t="s">
        <v>3045</v>
      </c>
      <c r="D276" s="146">
        <v>0</v>
      </c>
      <c r="E276" s="147" t="str">
        <f t="shared" si="4"/>
        <v>HN002740</v>
      </c>
      <c r="F276" s="37" t="s">
        <v>554</v>
      </c>
      <c r="G276" s="37">
        <v>1</v>
      </c>
      <c r="H276" s="37">
        <v>1</v>
      </c>
      <c r="I276" s="37">
        <v>56</v>
      </c>
      <c r="J276" s="37">
        <v>56</v>
      </c>
      <c r="K276" s="27"/>
      <c r="L276" s="17"/>
    </row>
    <row r="277" spans="1:1027">
      <c r="A277" s="57" t="s">
        <v>555</v>
      </c>
      <c r="B277" s="145" t="s">
        <v>4386</v>
      </c>
      <c r="C277" s="119" t="s">
        <v>3046</v>
      </c>
      <c r="D277" s="146">
        <v>0</v>
      </c>
      <c r="E277" s="147" t="str">
        <f t="shared" si="4"/>
        <v>HN002750</v>
      </c>
      <c r="F277" s="37" t="s">
        <v>556</v>
      </c>
      <c r="G277" s="37">
        <v>1</v>
      </c>
      <c r="H277" s="37">
        <v>1</v>
      </c>
      <c r="I277" s="37">
        <v>56</v>
      </c>
      <c r="J277" s="37">
        <v>56</v>
      </c>
      <c r="K277" s="27"/>
      <c r="L277" s="17"/>
    </row>
    <row r="278" spans="1:1027">
      <c r="A278" s="57" t="s">
        <v>557</v>
      </c>
      <c r="B278" s="145" t="s">
        <v>4386</v>
      </c>
      <c r="C278" s="119" t="s">
        <v>3047</v>
      </c>
      <c r="D278" s="146">
        <v>0</v>
      </c>
      <c r="E278" s="147" t="str">
        <f t="shared" si="4"/>
        <v>HN002760</v>
      </c>
      <c r="F278" s="37" t="s">
        <v>558</v>
      </c>
      <c r="G278" s="37">
        <v>1</v>
      </c>
      <c r="H278" s="37">
        <v>1</v>
      </c>
      <c r="I278" s="37">
        <v>56</v>
      </c>
      <c r="J278" s="37">
        <v>56</v>
      </c>
      <c r="K278" s="27"/>
      <c r="L278" s="17"/>
    </row>
    <row r="279" spans="1:1027">
      <c r="A279" s="57" t="s">
        <v>559</v>
      </c>
      <c r="B279" s="145" t="s">
        <v>4386</v>
      </c>
      <c r="C279" s="119" t="s">
        <v>3048</v>
      </c>
      <c r="D279" s="146">
        <v>0</v>
      </c>
      <c r="E279" s="147" t="str">
        <f t="shared" si="4"/>
        <v>HN002770</v>
      </c>
      <c r="F279" s="37" t="s">
        <v>560</v>
      </c>
      <c r="G279" s="37">
        <v>1</v>
      </c>
      <c r="H279" s="37">
        <v>1</v>
      </c>
      <c r="I279" s="37">
        <v>56</v>
      </c>
      <c r="J279" s="37">
        <v>56</v>
      </c>
      <c r="K279" s="27"/>
      <c r="L279" s="17"/>
    </row>
    <row r="280" spans="1:1027">
      <c r="A280" s="57" t="s">
        <v>561</v>
      </c>
      <c r="B280" s="145" t="s">
        <v>4386</v>
      </c>
      <c r="C280" s="119" t="s">
        <v>3049</v>
      </c>
      <c r="D280" s="146">
        <v>0</v>
      </c>
      <c r="E280" s="147" t="str">
        <f t="shared" si="4"/>
        <v>HN002780</v>
      </c>
      <c r="F280" s="37" t="s">
        <v>562</v>
      </c>
      <c r="G280" s="37">
        <v>12</v>
      </c>
      <c r="H280" s="37">
        <v>12</v>
      </c>
      <c r="I280" s="37">
        <v>56</v>
      </c>
      <c r="J280" s="37">
        <v>57</v>
      </c>
      <c r="K280" s="27"/>
      <c r="L280" s="17"/>
    </row>
    <row r="281" spans="1:1027">
      <c r="A281" s="57" t="s">
        <v>563</v>
      </c>
      <c r="B281" s="145" t="s">
        <v>4386</v>
      </c>
      <c r="C281" s="119" t="s">
        <v>3050</v>
      </c>
      <c r="D281" s="146">
        <v>0</v>
      </c>
      <c r="E281" s="147" t="str">
        <f t="shared" si="4"/>
        <v>HN002790</v>
      </c>
      <c r="F281" s="37" t="s">
        <v>564</v>
      </c>
      <c r="G281" s="37">
        <v>1</v>
      </c>
      <c r="H281" s="37">
        <v>1</v>
      </c>
      <c r="I281" s="37">
        <v>57</v>
      </c>
      <c r="J281" s="37">
        <v>57</v>
      </c>
      <c r="K281" s="27"/>
      <c r="L281" s="17"/>
    </row>
    <row r="282" spans="1:1027">
      <c r="A282" s="57" t="s">
        <v>565</v>
      </c>
      <c r="B282" s="145" t="s">
        <v>4386</v>
      </c>
      <c r="C282" s="119" t="s">
        <v>3051</v>
      </c>
      <c r="D282" s="146">
        <v>0</v>
      </c>
      <c r="E282" s="147" t="str">
        <f t="shared" si="4"/>
        <v>HN002800</v>
      </c>
      <c r="F282" s="37" t="s">
        <v>566</v>
      </c>
      <c r="G282" s="37">
        <v>1</v>
      </c>
      <c r="H282" s="37">
        <v>1</v>
      </c>
      <c r="I282" s="37">
        <v>57</v>
      </c>
      <c r="J282" s="37">
        <v>57</v>
      </c>
      <c r="K282" s="27"/>
      <c r="L282" s="17"/>
    </row>
    <row r="283" spans="1:1027">
      <c r="A283" s="57" t="s">
        <v>567</v>
      </c>
      <c r="B283" s="145" t="s">
        <v>4386</v>
      </c>
      <c r="C283" s="119" t="s">
        <v>3052</v>
      </c>
      <c r="D283" s="146">
        <v>0</v>
      </c>
      <c r="E283" s="147" t="str">
        <f t="shared" si="4"/>
        <v>HN002810</v>
      </c>
      <c r="F283" s="37" t="s">
        <v>568</v>
      </c>
      <c r="G283" s="37">
        <v>1</v>
      </c>
      <c r="H283" s="37">
        <v>1</v>
      </c>
      <c r="I283" s="37">
        <v>57</v>
      </c>
      <c r="J283" s="37">
        <v>57</v>
      </c>
      <c r="K283" s="27"/>
      <c r="L283" s="17"/>
    </row>
    <row r="284" spans="1:1027" s="52" customFormat="1">
      <c r="A284" s="58" t="s">
        <v>569</v>
      </c>
      <c r="B284" s="145" t="s">
        <v>4386</v>
      </c>
      <c r="C284" s="119" t="s">
        <v>3053</v>
      </c>
      <c r="D284" s="146">
        <v>0</v>
      </c>
      <c r="E284" s="147" t="str">
        <f t="shared" si="4"/>
        <v>HN002820</v>
      </c>
      <c r="F284" s="54" t="s">
        <v>570</v>
      </c>
      <c r="G284" s="54">
        <v>1</v>
      </c>
      <c r="H284" s="54">
        <v>1</v>
      </c>
      <c r="I284" s="54">
        <v>57</v>
      </c>
      <c r="J284" s="54">
        <v>57</v>
      </c>
      <c r="K284" s="54"/>
      <c r="L284" s="55"/>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c r="AL284" s="51"/>
      <c r="AM284" s="51"/>
      <c r="AN284" s="51"/>
      <c r="AO284" s="51"/>
      <c r="AP284" s="51"/>
      <c r="AQ284" s="51"/>
      <c r="AR284" s="51"/>
      <c r="AS284" s="51"/>
      <c r="AT284" s="51"/>
      <c r="AU284" s="51"/>
      <c r="AV284" s="51"/>
      <c r="AW284" s="51"/>
      <c r="AX284" s="51"/>
      <c r="AY284" s="51"/>
      <c r="AZ284" s="51"/>
      <c r="BA284" s="51"/>
      <c r="BB284" s="51"/>
      <c r="BC284" s="51"/>
      <c r="BD284" s="51"/>
      <c r="BE284" s="51"/>
      <c r="BF284" s="51"/>
      <c r="BG284" s="51"/>
      <c r="BH284" s="51"/>
      <c r="BI284" s="51"/>
      <c r="BJ284" s="51"/>
      <c r="BK284" s="51"/>
      <c r="BL284" s="51"/>
      <c r="BM284" s="51"/>
      <c r="BN284" s="51"/>
      <c r="BO284" s="51"/>
      <c r="BP284" s="51"/>
      <c r="BQ284" s="51"/>
      <c r="BR284" s="51"/>
      <c r="BS284" s="51"/>
      <c r="BT284" s="51"/>
      <c r="BU284" s="51"/>
      <c r="BV284" s="51"/>
      <c r="BW284" s="51"/>
      <c r="BX284" s="51"/>
      <c r="BY284" s="51"/>
      <c r="BZ284" s="51"/>
      <c r="CA284" s="51"/>
      <c r="CB284" s="51"/>
      <c r="CC284" s="51"/>
      <c r="CD284" s="51"/>
      <c r="CE284" s="51"/>
      <c r="CF284" s="51"/>
      <c r="CG284" s="51"/>
      <c r="CH284" s="51"/>
      <c r="CI284" s="51"/>
      <c r="CJ284" s="51"/>
      <c r="CK284" s="51"/>
      <c r="CL284" s="51"/>
      <c r="CM284" s="51"/>
      <c r="CN284" s="51"/>
      <c r="CO284" s="51"/>
      <c r="CP284" s="51"/>
      <c r="CQ284" s="51"/>
      <c r="CR284" s="51"/>
      <c r="CS284" s="51"/>
      <c r="CT284" s="51"/>
      <c r="CU284" s="51"/>
      <c r="CV284" s="51"/>
      <c r="CW284" s="51"/>
      <c r="CX284" s="51"/>
      <c r="CY284" s="51"/>
      <c r="CZ284" s="51"/>
      <c r="DA284" s="51"/>
      <c r="DB284" s="51"/>
      <c r="DC284" s="51"/>
      <c r="DD284" s="51"/>
      <c r="DE284" s="51"/>
      <c r="DF284" s="51"/>
      <c r="DG284" s="51"/>
      <c r="DH284" s="51"/>
      <c r="DI284" s="51"/>
      <c r="DJ284" s="51"/>
      <c r="DK284" s="51"/>
      <c r="DL284" s="51"/>
      <c r="DM284" s="51"/>
      <c r="DN284" s="51"/>
      <c r="DO284" s="51"/>
      <c r="DP284" s="51"/>
      <c r="DQ284" s="51"/>
      <c r="DR284" s="51"/>
      <c r="DS284" s="51"/>
      <c r="DT284" s="51"/>
      <c r="DU284" s="51"/>
      <c r="DV284" s="51"/>
      <c r="DW284" s="51"/>
      <c r="DX284" s="51"/>
      <c r="DY284" s="51"/>
      <c r="DZ284" s="51"/>
      <c r="EA284" s="51"/>
      <c r="EB284" s="51"/>
      <c r="EC284" s="51"/>
      <c r="ED284" s="51"/>
      <c r="EE284" s="51"/>
      <c r="EF284" s="51"/>
      <c r="EG284" s="51"/>
      <c r="EH284" s="51"/>
      <c r="EI284" s="51"/>
      <c r="EJ284" s="51"/>
      <c r="EK284" s="51"/>
      <c r="EL284" s="51"/>
      <c r="EM284" s="51"/>
      <c r="EN284" s="51"/>
      <c r="EO284" s="51"/>
      <c r="EP284" s="51"/>
      <c r="EQ284" s="51"/>
      <c r="ER284" s="51"/>
      <c r="ES284" s="51"/>
      <c r="ET284" s="51"/>
      <c r="EU284" s="51"/>
      <c r="EV284" s="51"/>
      <c r="EW284" s="51"/>
      <c r="EX284" s="51"/>
      <c r="EY284" s="51"/>
      <c r="EZ284" s="51"/>
      <c r="FA284" s="51"/>
      <c r="FB284" s="51"/>
      <c r="FC284" s="51"/>
      <c r="FD284" s="51"/>
      <c r="FE284" s="51"/>
      <c r="FF284" s="51"/>
      <c r="FG284" s="51"/>
      <c r="FH284" s="51"/>
      <c r="FI284" s="51"/>
      <c r="FJ284" s="51"/>
      <c r="FK284" s="51"/>
      <c r="FL284" s="51"/>
      <c r="FM284" s="51"/>
      <c r="FN284" s="51"/>
      <c r="FO284" s="51"/>
      <c r="FP284" s="51"/>
      <c r="FQ284" s="51"/>
      <c r="FR284" s="51"/>
      <c r="FS284" s="51"/>
      <c r="FT284" s="51"/>
      <c r="FU284" s="51"/>
      <c r="FV284" s="51"/>
      <c r="FW284" s="51"/>
      <c r="FX284" s="51"/>
      <c r="FY284" s="51"/>
      <c r="FZ284" s="51"/>
      <c r="GA284" s="51"/>
      <c r="GB284" s="51"/>
      <c r="GC284" s="51"/>
      <c r="GD284" s="51"/>
      <c r="GE284" s="51"/>
      <c r="GF284" s="51"/>
      <c r="GG284" s="51"/>
      <c r="GH284" s="51"/>
      <c r="GI284" s="51"/>
      <c r="GJ284" s="51"/>
      <c r="GK284" s="51"/>
      <c r="GL284" s="51"/>
      <c r="GM284" s="51"/>
      <c r="GN284" s="51"/>
      <c r="GO284" s="51"/>
      <c r="GP284" s="51"/>
      <c r="GQ284" s="51"/>
      <c r="GR284" s="51"/>
      <c r="GS284" s="51"/>
      <c r="GT284" s="51"/>
      <c r="GU284" s="51"/>
      <c r="GV284" s="51"/>
      <c r="GW284" s="51"/>
      <c r="GX284" s="51"/>
      <c r="GY284" s="51"/>
      <c r="GZ284" s="51"/>
      <c r="HA284" s="51"/>
      <c r="HB284" s="51"/>
      <c r="HC284" s="51"/>
      <c r="HD284" s="51"/>
      <c r="HE284" s="51"/>
      <c r="HF284" s="51"/>
      <c r="HG284" s="51"/>
      <c r="HH284" s="51"/>
      <c r="HI284" s="51"/>
      <c r="HJ284" s="51"/>
      <c r="HK284" s="51"/>
      <c r="HL284" s="51"/>
      <c r="HM284" s="51"/>
      <c r="HN284" s="51"/>
      <c r="HO284" s="51"/>
      <c r="HP284" s="51"/>
      <c r="HQ284" s="51"/>
      <c r="HR284" s="51"/>
      <c r="HS284" s="51"/>
      <c r="HT284" s="51"/>
      <c r="HU284" s="51"/>
      <c r="HV284" s="51"/>
      <c r="HW284" s="51"/>
      <c r="HX284" s="51"/>
      <c r="HY284" s="51"/>
      <c r="HZ284" s="51"/>
      <c r="IA284" s="51"/>
      <c r="IB284" s="51"/>
      <c r="IC284" s="51"/>
      <c r="ID284" s="51"/>
      <c r="IE284" s="51"/>
      <c r="IF284" s="51"/>
      <c r="IG284" s="51"/>
      <c r="IH284" s="51"/>
      <c r="II284" s="51"/>
      <c r="IJ284" s="51"/>
      <c r="IK284" s="51"/>
      <c r="IL284" s="51"/>
      <c r="IM284" s="51"/>
      <c r="IN284" s="51"/>
      <c r="IO284" s="51"/>
      <c r="IP284" s="51"/>
      <c r="IQ284" s="51"/>
      <c r="IR284" s="51"/>
      <c r="IS284" s="51"/>
      <c r="IT284" s="51"/>
      <c r="IU284" s="51"/>
      <c r="IV284" s="51"/>
      <c r="IW284" s="51"/>
      <c r="IX284" s="51"/>
      <c r="IY284" s="51"/>
      <c r="IZ284" s="51"/>
      <c r="JA284" s="51"/>
      <c r="JB284" s="51"/>
      <c r="JC284" s="51"/>
      <c r="JD284" s="51"/>
      <c r="JE284" s="51"/>
      <c r="JF284" s="51"/>
      <c r="JG284" s="51"/>
      <c r="JH284" s="51"/>
      <c r="JI284" s="51"/>
      <c r="JJ284" s="51"/>
      <c r="JK284" s="51"/>
      <c r="JL284" s="51"/>
      <c r="JM284" s="51"/>
      <c r="JN284" s="51"/>
      <c r="JO284" s="51"/>
      <c r="JP284" s="51"/>
      <c r="JQ284" s="51"/>
      <c r="JR284" s="51"/>
      <c r="JS284" s="51"/>
      <c r="JT284" s="51"/>
      <c r="JU284" s="51"/>
      <c r="JV284" s="51"/>
      <c r="JW284" s="51"/>
      <c r="JX284" s="51"/>
      <c r="JY284" s="51"/>
      <c r="JZ284" s="51"/>
      <c r="KA284" s="51"/>
      <c r="KB284" s="51"/>
      <c r="KC284" s="51"/>
      <c r="KD284" s="51"/>
      <c r="KE284" s="51"/>
      <c r="KF284" s="51"/>
      <c r="KG284" s="51"/>
      <c r="KH284" s="51"/>
      <c r="KI284" s="51"/>
      <c r="KJ284" s="51"/>
      <c r="KK284" s="51"/>
      <c r="KL284" s="51"/>
      <c r="KM284" s="51"/>
      <c r="KN284" s="51"/>
      <c r="KO284" s="51"/>
      <c r="KP284" s="51"/>
      <c r="KQ284" s="51"/>
      <c r="KR284" s="51"/>
      <c r="KS284" s="51"/>
      <c r="KT284" s="51"/>
      <c r="KU284" s="51"/>
      <c r="KV284" s="51"/>
      <c r="KW284" s="51"/>
      <c r="KX284" s="51"/>
      <c r="KY284" s="51"/>
      <c r="KZ284" s="51"/>
      <c r="LA284" s="51"/>
      <c r="LB284" s="51"/>
      <c r="LC284" s="51"/>
      <c r="LD284" s="51"/>
      <c r="LE284" s="51"/>
      <c r="LF284" s="51"/>
      <c r="LG284" s="51"/>
      <c r="LH284" s="51"/>
      <c r="LI284" s="51"/>
      <c r="LJ284" s="51"/>
      <c r="LK284" s="51"/>
      <c r="LL284" s="51"/>
      <c r="LM284" s="51"/>
      <c r="LN284" s="51"/>
      <c r="LO284" s="51"/>
      <c r="LP284" s="51"/>
      <c r="LQ284" s="51"/>
      <c r="LR284" s="51"/>
      <c r="LS284" s="51"/>
      <c r="LT284" s="51"/>
      <c r="LU284" s="51"/>
      <c r="LV284" s="51"/>
      <c r="LW284" s="51"/>
      <c r="LX284" s="51"/>
      <c r="LY284" s="51"/>
      <c r="LZ284" s="51"/>
      <c r="MA284" s="51"/>
      <c r="MB284" s="51"/>
      <c r="MC284" s="51"/>
      <c r="MD284" s="51"/>
      <c r="ME284" s="51"/>
      <c r="MF284" s="51"/>
      <c r="MG284" s="51"/>
      <c r="MH284" s="51"/>
      <c r="MI284" s="51"/>
      <c r="MJ284" s="51"/>
      <c r="MK284" s="51"/>
      <c r="ML284" s="51"/>
      <c r="MM284" s="51"/>
      <c r="MN284" s="51"/>
      <c r="MO284" s="51"/>
      <c r="MP284" s="51"/>
      <c r="MQ284" s="51"/>
      <c r="MR284" s="51"/>
      <c r="MS284" s="51"/>
      <c r="MT284" s="51"/>
      <c r="MU284" s="51"/>
      <c r="MV284" s="51"/>
      <c r="MW284" s="51"/>
      <c r="MX284" s="51"/>
      <c r="MY284" s="51"/>
      <c r="MZ284" s="51"/>
      <c r="NA284" s="51"/>
      <c r="NB284" s="51"/>
      <c r="NC284" s="51"/>
      <c r="ND284" s="51"/>
      <c r="NE284" s="51"/>
      <c r="NF284" s="51"/>
      <c r="NG284" s="51"/>
      <c r="NH284" s="51"/>
      <c r="NI284" s="51"/>
      <c r="NJ284" s="51"/>
      <c r="NK284" s="51"/>
      <c r="NL284" s="51"/>
      <c r="NM284" s="51"/>
      <c r="NN284" s="51"/>
      <c r="NO284" s="51"/>
      <c r="NP284" s="51"/>
      <c r="NQ284" s="51"/>
      <c r="NR284" s="51"/>
      <c r="NS284" s="51"/>
      <c r="NT284" s="51"/>
      <c r="NU284" s="51"/>
      <c r="NV284" s="51"/>
      <c r="NW284" s="51"/>
      <c r="NX284" s="51"/>
      <c r="NY284" s="51"/>
      <c r="NZ284" s="51"/>
      <c r="OA284" s="51"/>
      <c r="OB284" s="51"/>
      <c r="OC284" s="51"/>
      <c r="OD284" s="51"/>
      <c r="OE284" s="51"/>
      <c r="OF284" s="51"/>
      <c r="OG284" s="51"/>
      <c r="OH284" s="51"/>
      <c r="OI284" s="51"/>
      <c r="OJ284" s="51"/>
      <c r="OK284" s="51"/>
      <c r="OL284" s="51"/>
      <c r="OM284" s="51"/>
      <c r="ON284" s="51"/>
      <c r="OO284" s="51"/>
      <c r="OP284" s="51"/>
      <c r="OQ284" s="51"/>
      <c r="OR284" s="51"/>
      <c r="OS284" s="51"/>
      <c r="OT284" s="51"/>
      <c r="OU284" s="51"/>
      <c r="OV284" s="51"/>
      <c r="OW284" s="51"/>
      <c r="OX284" s="51"/>
      <c r="OY284" s="51"/>
      <c r="OZ284" s="51"/>
      <c r="PA284" s="51"/>
      <c r="PB284" s="51"/>
      <c r="PC284" s="51"/>
      <c r="PD284" s="51"/>
      <c r="PE284" s="51"/>
      <c r="PF284" s="51"/>
      <c r="PG284" s="51"/>
      <c r="PH284" s="51"/>
      <c r="PI284" s="51"/>
      <c r="PJ284" s="51"/>
      <c r="PK284" s="51"/>
      <c r="PL284" s="51"/>
      <c r="PM284" s="51"/>
      <c r="PN284" s="51"/>
      <c r="PO284" s="51"/>
      <c r="PP284" s="51"/>
      <c r="PQ284" s="51"/>
      <c r="PR284" s="51"/>
      <c r="PS284" s="51"/>
      <c r="PT284" s="51"/>
      <c r="PU284" s="51"/>
      <c r="PV284" s="51"/>
      <c r="PW284" s="51"/>
      <c r="PX284" s="51"/>
      <c r="PY284" s="51"/>
      <c r="PZ284" s="51"/>
      <c r="QA284" s="51"/>
      <c r="QB284" s="51"/>
      <c r="QC284" s="51"/>
      <c r="QD284" s="51"/>
      <c r="QE284" s="51"/>
      <c r="QF284" s="51"/>
      <c r="QG284" s="51"/>
      <c r="QH284" s="51"/>
      <c r="QI284" s="51"/>
      <c r="QJ284" s="51"/>
      <c r="QK284" s="51"/>
      <c r="QL284" s="51"/>
      <c r="QM284" s="51"/>
      <c r="QN284" s="51"/>
      <c r="QO284" s="51"/>
      <c r="QP284" s="51"/>
      <c r="QQ284" s="51"/>
      <c r="QR284" s="51"/>
      <c r="QS284" s="51"/>
      <c r="QT284" s="51"/>
      <c r="QU284" s="51"/>
      <c r="QV284" s="51"/>
      <c r="QW284" s="51"/>
      <c r="QX284" s="51"/>
      <c r="QY284" s="51"/>
      <c r="QZ284" s="51"/>
      <c r="RA284" s="51"/>
      <c r="RB284" s="51"/>
      <c r="RC284" s="51"/>
      <c r="RD284" s="51"/>
      <c r="RE284" s="51"/>
      <c r="RF284" s="51"/>
      <c r="RG284" s="51"/>
      <c r="RH284" s="51"/>
      <c r="RI284" s="51"/>
      <c r="RJ284" s="51"/>
      <c r="RK284" s="51"/>
      <c r="RL284" s="51"/>
      <c r="RM284" s="51"/>
      <c r="RN284" s="51"/>
      <c r="RO284" s="51"/>
      <c r="RP284" s="51"/>
      <c r="RQ284" s="51"/>
      <c r="RR284" s="51"/>
      <c r="RS284" s="51"/>
      <c r="RT284" s="51"/>
      <c r="RU284" s="51"/>
      <c r="RV284" s="51"/>
      <c r="RW284" s="51"/>
      <c r="RX284" s="51"/>
      <c r="RY284" s="51"/>
      <c r="RZ284" s="51"/>
      <c r="SA284" s="51"/>
      <c r="SB284" s="51"/>
      <c r="SC284" s="51"/>
      <c r="SD284" s="51"/>
      <c r="SE284" s="51"/>
      <c r="SF284" s="51"/>
      <c r="SG284" s="51"/>
      <c r="SH284" s="51"/>
      <c r="SI284" s="51"/>
      <c r="SJ284" s="51"/>
      <c r="SK284" s="51"/>
      <c r="SL284" s="51"/>
      <c r="SM284" s="51"/>
      <c r="SN284" s="51"/>
      <c r="SO284" s="51"/>
      <c r="SP284" s="51"/>
      <c r="SQ284" s="51"/>
      <c r="SR284" s="51"/>
      <c r="SS284" s="51"/>
      <c r="ST284" s="51"/>
      <c r="SU284" s="51"/>
      <c r="SV284" s="51"/>
      <c r="SW284" s="51"/>
      <c r="SX284" s="51"/>
      <c r="SY284" s="51"/>
      <c r="SZ284" s="51"/>
      <c r="TA284" s="51"/>
      <c r="TB284" s="51"/>
      <c r="TC284" s="51"/>
      <c r="TD284" s="51"/>
      <c r="TE284" s="51"/>
      <c r="TF284" s="51"/>
      <c r="TG284" s="51"/>
      <c r="TH284" s="51"/>
      <c r="TI284" s="51"/>
      <c r="TJ284" s="51"/>
      <c r="TK284" s="51"/>
      <c r="TL284" s="51"/>
      <c r="TM284" s="51"/>
      <c r="TN284" s="51"/>
      <c r="TO284" s="51"/>
      <c r="TP284" s="51"/>
      <c r="TQ284" s="51"/>
      <c r="TR284" s="51"/>
      <c r="TS284" s="51"/>
      <c r="TT284" s="51"/>
      <c r="TU284" s="51"/>
      <c r="TV284" s="51"/>
      <c r="TW284" s="51"/>
      <c r="TX284" s="51"/>
      <c r="TY284" s="51"/>
      <c r="TZ284" s="51"/>
      <c r="UA284" s="51"/>
      <c r="UB284" s="51"/>
      <c r="UC284" s="51"/>
      <c r="UD284" s="51"/>
      <c r="UE284" s="51"/>
      <c r="UF284" s="51"/>
      <c r="UG284" s="51"/>
      <c r="UH284" s="51"/>
      <c r="UI284" s="51"/>
      <c r="UJ284" s="51"/>
      <c r="UK284" s="51"/>
      <c r="UL284" s="51"/>
      <c r="UM284" s="51"/>
      <c r="UN284" s="51"/>
      <c r="UO284" s="51"/>
      <c r="UP284" s="51"/>
      <c r="UQ284" s="51"/>
      <c r="UR284" s="51"/>
      <c r="US284" s="51"/>
      <c r="UT284" s="51"/>
      <c r="UU284" s="51"/>
      <c r="UV284" s="51"/>
      <c r="UW284" s="51"/>
      <c r="UX284" s="51"/>
      <c r="UY284" s="51"/>
      <c r="UZ284" s="51"/>
      <c r="VA284" s="51"/>
      <c r="VB284" s="51"/>
      <c r="VC284" s="51"/>
      <c r="VD284" s="51"/>
      <c r="VE284" s="51"/>
      <c r="VF284" s="51"/>
      <c r="VG284" s="51"/>
      <c r="VH284" s="51"/>
      <c r="VI284" s="51"/>
      <c r="VJ284" s="51"/>
      <c r="VK284" s="51"/>
      <c r="VL284" s="51"/>
      <c r="VM284" s="51"/>
      <c r="VN284" s="51"/>
      <c r="VO284" s="51"/>
      <c r="VP284" s="51"/>
      <c r="VQ284" s="51"/>
      <c r="VR284" s="51"/>
      <c r="VS284" s="51"/>
      <c r="VT284" s="51"/>
      <c r="VU284" s="51"/>
      <c r="VV284" s="51"/>
      <c r="VW284" s="51"/>
      <c r="VX284" s="51"/>
      <c r="VY284" s="51"/>
      <c r="VZ284" s="51"/>
      <c r="WA284" s="51"/>
      <c r="WB284" s="51"/>
      <c r="WC284" s="51"/>
      <c r="WD284" s="51"/>
      <c r="WE284" s="51"/>
      <c r="WF284" s="51"/>
      <c r="WG284" s="51"/>
      <c r="WH284" s="51"/>
      <c r="WI284" s="51"/>
      <c r="WJ284" s="51"/>
      <c r="WK284" s="51"/>
      <c r="WL284" s="51"/>
      <c r="WM284" s="51"/>
      <c r="WN284" s="51"/>
      <c r="WO284" s="51"/>
      <c r="WP284" s="51"/>
      <c r="WQ284" s="51"/>
      <c r="WR284" s="51"/>
      <c r="WS284" s="51"/>
      <c r="WT284" s="51"/>
      <c r="WU284" s="51"/>
      <c r="WV284" s="51"/>
      <c r="WW284" s="51"/>
      <c r="WX284" s="51"/>
      <c r="WY284" s="51"/>
      <c r="WZ284" s="51"/>
      <c r="XA284" s="51"/>
      <c r="XB284" s="51"/>
      <c r="XC284" s="51"/>
      <c r="XD284" s="51"/>
      <c r="XE284" s="51"/>
      <c r="XF284" s="51"/>
      <c r="XG284" s="51"/>
      <c r="XH284" s="51"/>
      <c r="XI284" s="51"/>
      <c r="XJ284" s="51"/>
      <c r="XK284" s="51"/>
      <c r="XL284" s="51"/>
      <c r="XM284" s="51"/>
      <c r="XN284" s="51"/>
      <c r="XO284" s="51"/>
      <c r="XP284" s="51"/>
      <c r="XQ284" s="51"/>
      <c r="XR284" s="51"/>
      <c r="XS284" s="51"/>
      <c r="XT284" s="51"/>
      <c r="XU284" s="51"/>
      <c r="XV284" s="51"/>
      <c r="XW284" s="51"/>
      <c r="XX284" s="51"/>
      <c r="XY284" s="51"/>
      <c r="XZ284" s="51"/>
      <c r="YA284" s="51"/>
      <c r="YB284" s="51"/>
      <c r="YC284" s="51"/>
      <c r="YD284" s="51"/>
      <c r="YE284" s="51"/>
      <c r="YF284" s="51"/>
      <c r="YG284" s="51"/>
      <c r="YH284" s="51"/>
      <c r="YI284" s="51"/>
      <c r="YJ284" s="51"/>
      <c r="YK284" s="51"/>
      <c r="YL284" s="51"/>
      <c r="YM284" s="51"/>
      <c r="YN284" s="51"/>
      <c r="YO284" s="51"/>
      <c r="YP284" s="51"/>
      <c r="YQ284" s="51"/>
      <c r="YR284" s="51"/>
      <c r="YS284" s="51"/>
      <c r="YT284" s="51"/>
      <c r="YU284" s="51"/>
      <c r="YV284" s="51"/>
      <c r="YW284" s="51"/>
      <c r="YX284" s="51"/>
      <c r="YY284" s="51"/>
      <c r="YZ284" s="51"/>
      <c r="ZA284" s="51"/>
      <c r="ZB284" s="51"/>
      <c r="ZC284" s="51"/>
      <c r="ZD284" s="51"/>
      <c r="ZE284" s="51"/>
      <c r="ZF284" s="51"/>
      <c r="ZG284" s="51"/>
      <c r="ZH284" s="51"/>
      <c r="ZI284" s="51"/>
      <c r="ZJ284" s="51"/>
      <c r="ZK284" s="51"/>
      <c r="ZL284" s="51"/>
      <c r="ZM284" s="51"/>
      <c r="ZN284" s="51"/>
      <c r="ZO284" s="51"/>
      <c r="ZP284" s="51"/>
      <c r="ZQ284" s="51"/>
      <c r="ZR284" s="51"/>
      <c r="ZS284" s="51"/>
      <c r="ZT284" s="51"/>
      <c r="ZU284" s="51"/>
      <c r="ZV284" s="51"/>
      <c r="ZW284" s="51"/>
      <c r="ZX284" s="51"/>
      <c r="ZY284" s="51"/>
      <c r="ZZ284" s="51"/>
      <c r="AAA284" s="51"/>
      <c r="AAB284" s="51"/>
      <c r="AAC284" s="51"/>
      <c r="AAD284" s="51"/>
      <c r="AAE284" s="51"/>
      <c r="AAF284" s="51"/>
      <c r="AAG284" s="51"/>
      <c r="AAH284" s="51"/>
      <c r="AAI284" s="51"/>
      <c r="AAJ284" s="51"/>
      <c r="AAK284" s="51"/>
      <c r="AAL284" s="51"/>
      <c r="AAM284" s="51"/>
      <c r="AAN284" s="51"/>
      <c r="AAO284" s="51"/>
      <c r="AAP284" s="51"/>
      <c r="AAQ284" s="51"/>
      <c r="AAR284" s="51"/>
      <c r="AAS284" s="51"/>
      <c r="AAT284" s="51"/>
      <c r="AAU284" s="51"/>
      <c r="AAV284" s="51"/>
      <c r="AAW284" s="51"/>
      <c r="AAX284" s="51"/>
      <c r="AAY284" s="51"/>
      <c r="AAZ284" s="51"/>
      <c r="ABA284" s="51"/>
      <c r="ABB284" s="51"/>
      <c r="ABC284" s="51"/>
      <c r="ABD284" s="51"/>
      <c r="ABE284" s="51"/>
      <c r="ABF284" s="51"/>
      <c r="ABG284" s="51"/>
      <c r="ABH284" s="51"/>
      <c r="ABI284" s="51"/>
      <c r="ABJ284" s="51"/>
      <c r="ABK284" s="51"/>
      <c r="ABL284" s="51"/>
      <c r="ABM284" s="51"/>
      <c r="ABN284" s="51"/>
      <c r="ABO284" s="51"/>
      <c r="ABP284" s="51"/>
      <c r="ABQ284" s="51"/>
      <c r="ABR284" s="51"/>
      <c r="ABS284" s="51"/>
      <c r="ABT284" s="51"/>
      <c r="ABU284" s="51"/>
      <c r="ABV284" s="51"/>
      <c r="ABW284" s="51"/>
      <c r="ABX284" s="51"/>
      <c r="ABY284" s="51"/>
      <c r="ABZ284" s="51"/>
      <c r="ACA284" s="51"/>
      <c r="ACB284" s="51"/>
      <c r="ACC284" s="51"/>
      <c r="ACD284" s="51"/>
      <c r="ACE284" s="51"/>
      <c r="ACF284" s="51"/>
      <c r="ACG284" s="51"/>
      <c r="ACH284" s="51"/>
      <c r="ACI284" s="51"/>
      <c r="ACJ284" s="51"/>
      <c r="ACK284" s="51"/>
      <c r="ACL284" s="51"/>
      <c r="ACM284" s="51"/>
      <c r="ACN284" s="51"/>
      <c r="ACO284" s="51"/>
      <c r="ACP284" s="51"/>
      <c r="ACQ284" s="51"/>
      <c r="ACR284" s="51"/>
      <c r="ACS284" s="51"/>
      <c r="ACT284" s="51"/>
      <c r="ACU284" s="51"/>
      <c r="ACV284" s="51"/>
      <c r="ACW284" s="51"/>
      <c r="ACX284" s="51"/>
      <c r="ACY284" s="51"/>
      <c r="ACZ284" s="51"/>
      <c r="ADA284" s="51"/>
      <c r="ADB284" s="51"/>
      <c r="ADC284" s="51"/>
      <c r="ADD284" s="51"/>
      <c r="ADE284" s="51"/>
      <c r="ADF284" s="51"/>
      <c r="ADG284" s="51"/>
      <c r="ADH284" s="51"/>
      <c r="ADI284" s="51"/>
      <c r="ADJ284" s="51"/>
      <c r="ADK284" s="51"/>
      <c r="ADL284" s="51"/>
      <c r="ADM284" s="51"/>
      <c r="ADN284" s="51"/>
      <c r="ADO284" s="51"/>
      <c r="ADP284" s="51"/>
      <c r="ADQ284" s="51"/>
      <c r="ADR284" s="51"/>
      <c r="ADS284" s="51"/>
      <c r="ADT284" s="51"/>
      <c r="ADU284" s="51"/>
      <c r="ADV284" s="51"/>
      <c r="ADW284" s="51"/>
      <c r="ADX284" s="51"/>
      <c r="ADY284" s="51"/>
      <c r="ADZ284" s="51"/>
      <c r="AEA284" s="51"/>
      <c r="AEB284" s="51"/>
      <c r="AEC284" s="51"/>
      <c r="AED284" s="51"/>
      <c r="AEE284" s="51"/>
      <c r="AEF284" s="51"/>
      <c r="AEG284" s="51"/>
      <c r="AEH284" s="51"/>
      <c r="AEI284" s="51"/>
      <c r="AEJ284" s="51"/>
      <c r="AEK284" s="51"/>
      <c r="AEL284" s="51"/>
      <c r="AEM284" s="51"/>
      <c r="AEN284" s="51"/>
      <c r="AEO284" s="51"/>
      <c r="AEP284" s="51"/>
      <c r="AEQ284" s="51"/>
      <c r="AER284" s="51"/>
      <c r="AES284" s="51"/>
      <c r="AET284" s="51"/>
      <c r="AEU284" s="51"/>
      <c r="AEV284" s="51"/>
      <c r="AEW284" s="51"/>
      <c r="AEX284" s="51"/>
      <c r="AEY284" s="51"/>
      <c r="AEZ284" s="51"/>
      <c r="AFA284" s="51"/>
      <c r="AFB284" s="51"/>
      <c r="AFC284" s="51"/>
      <c r="AFD284" s="51"/>
      <c r="AFE284" s="51"/>
      <c r="AFF284" s="51"/>
      <c r="AFG284" s="51"/>
      <c r="AFH284" s="51"/>
      <c r="AFI284" s="51"/>
      <c r="AFJ284" s="51"/>
      <c r="AFK284" s="51"/>
      <c r="AFL284" s="51"/>
      <c r="AFM284" s="51"/>
      <c r="AFN284" s="51"/>
      <c r="AFO284" s="51"/>
      <c r="AFP284" s="51"/>
      <c r="AFQ284" s="51"/>
      <c r="AFR284" s="51"/>
      <c r="AFS284" s="51"/>
      <c r="AFT284" s="51"/>
      <c r="AFU284" s="51"/>
      <c r="AFV284" s="51"/>
      <c r="AFW284" s="51"/>
      <c r="AFX284" s="51"/>
      <c r="AFY284" s="51"/>
      <c r="AFZ284" s="51"/>
      <c r="AGA284" s="51"/>
      <c r="AGB284" s="51"/>
      <c r="AGC284" s="51"/>
      <c r="AGD284" s="51"/>
      <c r="AGE284" s="51"/>
      <c r="AGF284" s="51"/>
      <c r="AGG284" s="51"/>
      <c r="AGH284" s="51"/>
      <c r="AGI284" s="51"/>
      <c r="AGJ284" s="51"/>
      <c r="AGK284" s="51"/>
      <c r="AGL284" s="51"/>
      <c r="AGM284" s="51"/>
      <c r="AGN284" s="51"/>
      <c r="AGO284" s="51"/>
      <c r="AGP284" s="51"/>
      <c r="AGQ284" s="51"/>
      <c r="AGR284" s="51"/>
      <c r="AGS284" s="51"/>
      <c r="AGT284" s="51"/>
      <c r="AGU284" s="51"/>
      <c r="AGV284" s="51"/>
      <c r="AGW284" s="51"/>
      <c r="AGX284" s="51"/>
      <c r="AGY284" s="51"/>
      <c r="AGZ284" s="51"/>
      <c r="AHA284" s="51"/>
      <c r="AHB284" s="51"/>
      <c r="AHC284" s="51"/>
      <c r="AHD284" s="51"/>
      <c r="AHE284" s="51"/>
      <c r="AHF284" s="51"/>
      <c r="AHG284" s="51"/>
      <c r="AHH284" s="51"/>
      <c r="AHI284" s="51"/>
      <c r="AHJ284" s="51"/>
      <c r="AHK284" s="51"/>
      <c r="AHL284" s="51"/>
      <c r="AHM284" s="51"/>
      <c r="AHN284" s="51"/>
      <c r="AHO284" s="51"/>
      <c r="AHP284" s="51"/>
      <c r="AHQ284" s="51"/>
      <c r="AHR284" s="51"/>
      <c r="AHS284" s="51"/>
      <c r="AHT284" s="51"/>
      <c r="AHU284" s="51"/>
      <c r="AHV284" s="51"/>
      <c r="AHW284" s="51"/>
      <c r="AHX284" s="51"/>
      <c r="AHY284" s="51"/>
      <c r="AHZ284" s="51"/>
      <c r="AIA284" s="51"/>
      <c r="AIB284" s="51"/>
      <c r="AIC284" s="51"/>
      <c r="AID284" s="51"/>
      <c r="AIE284" s="51"/>
      <c r="AIF284" s="51"/>
      <c r="AIG284" s="51"/>
      <c r="AIH284" s="51"/>
      <c r="AII284" s="51"/>
      <c r="AIJ284" s="51"/>
      <c r="AIK284" s="51"/>
      <c r="AIL284" s="51"/>
      <c r="AIM284" s="51"/>
      <c r="AIN284" s="51"/>
      <c r="AIO284" s="51"/>
      <c r="AIP284" s="51"/>
      <c r="AIQ284" s="51"/>
      <c r="AIR284" s="51"/>
      <c r="AIS284" s="51"/>
      <c r="AIT284" s="51"/>
      <c r="AIU284" s="51"/>
      <c r="AIV284" s="51"/>
      <c r="AIW284" s="51"/>
      <c r="AIX284" s="51"/>
      <c r="AIY284" s="51"/>
      <c r="AIZ284" s="51"/>
      <c r="AJA284" s="51"/>
      <c r="AJB284" s="51"/>
      <c r="AJC284" s="51"/>
      <c r="AJD284" s="51"/>
      <c r="AJE284" s="51"/>
      <c r="AJF284" s="51"/>
      <c r="AJG284" s="51"/>
      <c r="AJH284" s="51"/>
      <c r="AJI284" s="51"/>
      <c r="AJJ284" s="51"/>
      <c r="AJK284" s="51"/>
      <c r="AJL284" s="51"/>
      <c r="AJM284" s="51"/>
      <c r="AJN284" s="51"/>
      <c r="AJO284" s="51"/>
      <c r="AJP284" s="51"/>
      <c r="AJQ284" s="51"/>
      <c r="AJR284" s="51"/>
      <c r="AJS284" s="51"/>
      <c r="AJT284" s="51"/>
      <c r="AJU284" s="51"/>
      <c r="AJV284" s="51"/>
      <c r="AJW284" s="51"/>
      <c r="AJX284" s="51"/>
      <c r="AJY284" s="51"/>
      <c r="AJZ284" s="51"/>
      <c r="AKA284" s="51"/>
      <c r="AKB284" s="51"/>
      <c r="AKC284" s="51"/>
      <c r="AKD284" s="51"/>
      <c r="AKE284" s="51"/>
      <c r="AKF284" s="51"/>
      <c r="AKG284" s="51"/>
      <c r="AKH284" s="51"/>
      <c r="AKI284" s="51"/>
      <c r="AKJ284" s="51"/>
      <c r="AKK284" s="51"/>
      <c r="AKL284" s="51"/>
      <c r="AKM284" s="51"/>
      <c r="AKN284" s="51"/>
      <c r="AKO284" s="51"/>
      <c r="AKP284" s="51"/>
      <c r="AKQ284" s="51"/>
      <c r="AKR284" s="51"/>
      <c r="AKS284" s="51"/>
      <c r="AKT284" s="51"/>
      <c r="AKU284" s="51"/>
      <c r="AKV284" s="51"/>
      <c r="AKW284" s="51"/>
      <c r="AKX284" s="51"/>
      <c r="AKY284" s="51"/>
      <c r="AKZ284" s="51"/>
      <c r="ALA284" s="51"/>
      <c r="ALB284" s="51"/>
      <c r="ALC284" s="51"/>
      <c r="ALD284" s="51"/>
      <c r="ALE284" s="51"/>
      <c r="ALF284" s="51"/>
      <c r="ALG284" s="51"/>
      <c r="ALH284" s="51"/>
      <c r="ALI284" s="51"/>
      <c r="ALJ284" s="51"/>
      <c r="ALK284" s="51"/>
      <c r="ALL284" s="51"/>
      <c r="ALM284" s="51"/>
      <c r="ALN284" s="51"/>
      <c r="ALO284" s="51"/>
      <c r="ALP284" s="51"/>
      <c r="ALQ284" s="51"/>
      <c r="ALR284" s="51"/>
      <c r="ALS284" s="51"/>
      <c r="ALT284" s="51"/>
      <c r="ALU284" s="51"/>
      <c r="ALV284" s="51"/>
      <c r="ALW284" s="51"/>
      <c r="ALX284" s="51"/>
      <c r="ALY284" s="51"/>
      <c r="ALZ284" s="51"/>
      <c r="AMA284" s="51"/>
      <c r="AMB284" s="51"/>
      <c r="AMC284" s="51"/>
      <c r="AMD284" s="51"/>
      <c r="AME284" s="51"/>
      <c r="AMF284" s="51"/>
      <c r="AMG284" s="51"/>
      <c r="AMH284" s="51"/>
      <c r="AMI284" s="51"/>
      <c r="AMJ284" s="51"/>
      <c r="AMK284" s="51"/>
      <c r="AML284" s="51"/>
    </row>
    <row r="285" spans="1:1027">
      <c r="A285" s="60"/>
      <c r="B285" s="145" t="s">
        <v>4386</v>
      </c>
      <c r="C285" s="119" t="s">
        <v>3054</v>
      </c>
      <c r="D285" s="146">
        <v>0</v>
      </c>
      <c r="E285" s="147" t="str">
        <f t="shared" si="4"/>
        <v>HN002830</v>
      </c>
      <c r="F285" s="48" t="s">
        <v>571</v>
      </c>
      <c r="G285" s="48">
        <v>1</v>
      </c>
      <c r="H285" s="48">
        <v>1</v>
      </c>
      <c r="I285" s="48">
        <v>57</v>
      </c>
      <c r="J285" s="48">
        <v>57</v>
      </c>
      <c r="K285" s="59"/>
      <c r="L285" s="56"/>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c r="BN285" s="47"/>
      <c r="BO285" s="47"/>
      <c r="BP285" s="47"/>
      <c r="BQ285" s="47"/>
      <c r="BR285" s="47"/>
      <c r="BS285" s="47"/>
      <c r="BT285" s="47"/>
      <c r="BU285" s="47"/>
      <c r="BV285" s="47"/>
      <c r="BW285" s="47"/>
      <c r="BX285" s="47"/>
      <c r="BY285" s="47"/>
      <c r="BZ285" s="47"/>
      <c r="CA285" s="47"/>
      <c r="CB285" s="47"/>
      <c r="CC285" s="47"/>
      <c r="CD285" s="47"/>
      <c r="CE285" s="47"/>
      <c r="CF285" s="47"/>
      <c r="CG285" s="47"/>
      <c r="CH285" s="47"/>
      <c r="CI285" s="47"/>
      <c r="CJ285" s="47"/>
      <c r="CK285" s="47"/>
      <c r="CL285" s="47"/>
      <c r="CM285" s="47"/>
      <c r="CN285" s="47"/>
      <c r="CO285" s="47"/>
      <c r="CP285" s="47"/>
      <c r="CQ285" s="47"/>
      <c r="CR285" s="47"/>
      <c r="CS285" s="47"/>
      <c r="CT285" s="47"/>
      <c r="CU285" s="47"/>
      <c r="CV285" s="47"/>
      <c r="CW285" s="47"/>
      <c r="CX285" s="47"/>
      <c r="CY285" s="47"/>
      <c r="CZ285" s="47"/>
      <c r="DA285" s="47"/>
      <c r="DB285" s="47"/>
      <c r="DC285" s="47"/>
      <c r="DD285" s="47"/>
      <c r="DE285" s="47"/>
      <c r="DF285" s="47"/>
      <c r="DG285" s="47"/>
      <c r="DH285" s="47"/>
      <c r="DI285" s="47"/>
      <c r="DJ285" s="47"/>
      <c r="DK285" s="47"/>
      <c r="DL285" s="47"/>
      <c r="DM285" s="47"/>
      <c r="DN285" s="47"/>
      <c r="DO285" s="47"/>
      <c r="DP285" s="47"/>
      <c r="DQ285" s="47"/>
      <c r="DR285" s="47"/>
      <c r="DS285" s="47"/>
      <c r="DT285" s="47"/>
      <c r="DU285" s="47"/>
      <c r="DV285" s="47"/>
      <c r="DW285" s="47"/>
      <c r="DX285" s="47"/>
      <c r="DY285" s="47"/>
      <c r="DZ285" s="47"/>
      <c r="EA285" s="47"/>
      <c r="EB285" s="47"/>
      <c r="EC285" s="47"/>
      <c r="ED285" s="47"/>
      <c r="EE285" s="47"/>
      <c r="EF285" s="47"/>
      <c r="EG285" s="47"/>
      <c r="EH285" s="47"/>
      <c r="EI285" s="47"/>
      <c r="EJ285" s="47"/>
      <c r="EK285" s="47"/>
      <c r="EL285" s="47"/>
      <c r="EM285" s="47"/>
      <c r="EN285" s="47"/>
      <c r="EO285" s="47"/>
      <c r="EP285" s="47"/>
      <c r="EQ285" s="47"/>
      <c r="ER285" s="47"/>
      <c r="ES285" s="47"/>
      <c r="ET285" s="47"/>
      <c r="EU285" s="47"/>
      <c r="EV285" s="47"/>
      <c r="EW285" s="47"/>
      <c r="EX285" s="47"/>
      <c r="EY285" s="47"/>
      <c r="EZ285" s="47"/>
      <c r="FA285" s="47"/>
      <c r="FB285" s="47"/>
      <c r="FC285" s="47"/>
      <c r="FD285" s="47"/>
      <c r="FE285" s="47"/>
      <c r="FF285" s="47"/>
      <c r="FG285" s="47"/>
      <c r="FH285" s="47"/>
      <c r="FI285" s="47"/>
      <c r="FJ285" s="47"/>
      <c r="FK285" s="47"/>
      <c r="FL285" s="47"/>
      <c r="FM285" s="47"/>
      <c r="FN285" s="47"/>
      <c r="FO285" s="47"/>
      <c r="FP285" s="47"/>
      <c r="FQ285" s="47"/>
      <c r="FR285" s="47"/>
      <c r="FS285" s="47"/>
      <c r="FT285" s="47"/>
      <c r="FU285" s="47"/>
      <c r="FV285" s="47"/>
      <c r="FW285" s="47"/>
      <c r="FX285" s="47"/>
      <c r="FY285" s="47"/>
      <c r="FZ285" s="47"/>
      <c r="GA285" s="47"/>
      <c r="GB285" s="47"/>
      <c r="GC285" s="47"/>
      <c r="GD285" s="47"/>
      <c r="GE285" s="47"/>
      <c r="GF285" s="47"/>
      <c r="GG285" s="47"/>
      <c r="GH285" s="47"/>
      <c r="GI285" s="47"/>
      <c r="GJ285" s="47"/>
      <c r="GK285" s="47"/>
      <c r="GL285" s="47"/>
      <c r="GM285" s="47"/>
      <c r="GN285" s="47"/>
      <c r="GO285" s="47"/>
      <c r="GP285" s="47"/>
      <c r="GQ285" s="47"/>
      <c r="GR285" s="47"/>
      <c r="GS285" s="47"/>
      <c r="GT285" s="47"/>
      <c r="GU285" s="47"/>
      <c r="GV285" s="47"/>
      <c r="GW285" s="47"/>
      <c r="GX285" s="47"/>
      <c r="GY285" s="47"/>
      <c r="GZ285" s="47"/>
      <c r="HA285" s="47"/>
      <c r="HB285" s="47"/>
      <c r="HC285" s="47"/>
      <c r="HD285" s="47"/>
      <c r="HE285" s="47"/>
      <c r="HF285" s="47"/>
      <c r="HG285" s="47"/>
      <c r="HH285" s="47"/>
      <c r="HI285" s="47"/>
      <c r="HJ285" s="47"/>
      <c r="HK285" s="47"/>
      <c r="HL285" s="47"/>
      <c r="HM285" s="47"/>
      <c r="HN285" s="47"/>
      <c r="HO285" s="47"/>
      <c r="HP285" s="47"/>
      <c r="HQ285" s="47"/>
      <c r="HR285" s="47"/>
      <c r="HS285" s="47"/>
      <c r="HT285" s="47"/>
      <c r="HU285" s="47"/>
      <c r="HV285" s="47"/>
      <c r="HW285" s="47"/>
      <c r="HX285" s="47"/>
      <c r="HY285" s="47"/>
      <c r="HZ285" s="47"/>
      <c r="IA285" s="47"/>
      <c r="IB285" s="47"/>
      <c r="IC285" s="47"/>
      <c r="ID285" s="47"/>
      <c r="IE285" s="47"/>
      <c r="IF285" s="47"/>
      <c r="IG285" s="47"/>
      <c r="IH285" s="47"/>
      <c r="II285" s="47"/>
      <c r="IJ285" s="47"/>
      <c r="IK285" s="47"/>
      <c r="IL285" s="47"/>
      <c r="IM285" s="47"/>
      <c r="IN285" s="47"/>
      <c r="IO285" s="47"/>
      <c r="IP285" s="47"/>
      <c r="IQ285" s="47"/>
      <c r="IR285" s="47"/>
      <c r="IS285" s="47"/>
      <c r="IT285" s="47"/>
      <c r="IU285" s="47"/>
      <c r="IV285" s="47"/>
      <c r="IW285" s="47"/>
      <c r="IX285" s="47"/>
      <c r="IY285" s="47"/>
      <c r="IZ285" s="47"/>
      <c r="JA285" s="47"/>
      <c r="JB285" s="47"/>
      <c r="JC285" s="47"/>
      <c r="JD285" s="47"/>
      <c r="JE285" s="47"/>
      <c r="JF285" s="47"/>
      <c r="JG285" s="47"/>
      <c r="JH285" s="47"/>
      <c r="JI285" s="47"/>
      <c r="JJ285" s="47"/>
      <c r="JK285" s="47"/>
      <c r="JL285" s="47"/>
      <c r="JM285" s="47"/>
      <c r="JN285" s="47"/>
      <c r="JO285" s="47"/>
      <c r="JP285" s="47"/>
      <c r="JQ285" s="47"/>
      <c r="JR285" s="47"/>
      <c r="JS285" s="47"/>
      <c r="JT285" s="47"/>
      <c r="JU285" s="47"/>
      <c r="JV285" s="47"/>
      <c r="JW285" s="47"/>
      <c r="JX285" s="47"/>
      <c r="JY285" s="47"/>
      <c r="JZ285" s="47"/>
      <c r="KA285" s="47"/>
      <c r="KB285" s="47"/>
      <c r="KC285" s="47"/>
      <c r="KD285" s="47"/>
      <c r="KE285" s="47"/>
      <c r="KF285" s="47"/>
      <c r="KG285" s="47"/>
      <c r="KH285" s="47"/>
      <c r="KI285" s="47"/>
      <c r="KJ285" s="47"/>
      <c r="KK285" s="47"/>
      <c r="KL285" s="47"/>
      <c r="KM285" s="47"/>
      <c r="KN285" s="47"/>
      <c r="KO285" s="47"/>
      <c r="KP285" s="47"/>
      <c r="KQ285" s="47"/>
      <c r="KR285" s="47"/>
      <c r="KS285" s="47"/>
      <c r="KT285" s="47"/>
      <c r="KU285" s="47"/>
      <c r="KV285" s="47"/>
      <c r="KW285" s="47"/>
      <c r="KX285" s="47"/>
      <c r="KY285" s="47"/>
      <c r="KZ285" s="47"/>
      <c r="LA285" s="47"/>
      <c r="LB285" s="47"/>
      <c r="LC285" s="47"/>
      <c r="LD285" s="47"/>
      <c r="LE285" s="47"/>
      <c r="LF285" s="47"/>
      <c r="LG285" s="47"/>
      <c r="LH285" s="47"/>
      <c r="LI285" s="47"/>
      <c r="LJ285" s="47"/>
      <c r="LK285" s="47"/>
      <c r="LL285" s="47"/>
      <c r="LM285" s="47"/>
      <c r="LN285" s="47"/>
      <c r="LO285" s="47"/>
      <c r="LP285" s="47"/>
      <c r="LQ285" s="47"/>
      <c r="LR285" s="47"/>
      <c r="LS285" s="47"/>
      <c r="LT285" s="47"/>
      <c r="LU285" s="47"/>
      <c r="LV285" s="47"/>
      <c r="LW285" s="47"/>
      <c r="LX285" s="47"/>
      <c r="LY285" s="47"/>
      <c r="LZ285" s="47"/>
      <c r="MA285" s="47"/>
      <c r="MB285" s="47"/>
      <c r="MC285" s="47"/>
      <c r="MD285" s="47"/>
      <c r="ME285" s="47"/>
      <c r="MF285" s="47"/>
      <c r="MG285" s="47"/>
      <c r="MH285" s="47"/>
      <c r="MI285" s="47"/>
      <c r="MJ285" s="47"/>
      <c r="MK285" s="47"/>
      <c r="ML285" s="47"/>
      <c r="MM285" s="47"/>
      <c r="MN285" s="47"/>
      <c r="MO285" s="47"/>
      <c r="MP285" s="47"/>
      <c r="MQ285" s="47"/>
      <c r="MR285" s="47"/>
      <c r="MS285" s="47"/>
      <c r="MT285" s="47"/>
      <c r="MU285" s="47"/>
      <c r="MV285" s="47"/>
      <c r="MW285" s="47"/>
      <c r="MX285" s="47"/>
      <c r="MY285" s="47"/>
      <c r="MZ285" s="47"/>
      <c r="NA285" s="47"/>
      <c r="NB285" s="47"/>
      <c r="NC285" s="47"/>
      <c r="ND285" s="47"/>
      <c r="NE285" s="47"/>
      <c r="NF285" s="47"/>
      <c r="NG285" s="47"/>
      <c r="NH285" s="47"/>
      <c r="NI285" s="47"/>
      <c r="NJ285" s="47"/>
      <c r="NK285" s="47"/>
      <c r="NL285" s="47"/>
      <c r="NM285" s="47"/>
      <c r="NN285" s="47"/>
      <c r="NO285" s="47"/>
      <c r="NP285" s="47"/>
      <c r="NQ285" s="47"/>
      <c r="NR285" s="47"/>
      <c r="NS285" s="47"/>
      <c r="NT285" s="47"/>
      <c r="NU285" s="47"/>
      <c r="NV285" s="47"/>
      <c r="NW285" s="47"/>
      <c r="NX285" s="47"/>
      <c r="NY285" s="47"/>
      <c r="NZ285" s="47"/>
      <c r="OA285" s="47"/>
      <c r="OB285" s="47"/>
      <c r="OC285" s="47"/>
      <c r="OD285" s="47"/>
      <c r="OE285" s="47"/>
      <c r="OF285" s="47"/>
      <c r="OG285" s="47"/>
      <c r="OH285" s="47"/>
      <c r="OI285" s="47"/>
      <c r="OJ285" s="47"/>
      <c r="OK285" s="47"/>
      <c r="OL285" s="47"/>
      <c r="OM285" s="47"/>
      <c r="ON285" s="47"/>
      <c r="OO285" s="47"/>
      <c r="OP285" s="47"/>
      <c r="OQ285" s="47"/>
      <c r="OR285" s="47"/>
      <c r="OS285" s="47"/>
      <c r="OT285" s="47"/>
      <c r="OU285" s="47"/>
      <c r="OV285" s="47"/>
      <c r="OW285" s="47"/>
      <c r="OX285" s="47"/>
      <c r="OY285" s="47"/>
      <c r="OZ285" s="47"/>
      <c r="PA285" s="47"/>
      <c r="PB285" s="47"/>
      <c r="PC285" s="47"/>
      <c r="PD285" s="47"/>
      <c r="PE285" s="47"/>
      <c r="PF285" s="47"/>
      <c r="PG285" s="47"/>
      <c r="PH285" s="47"/>
      <c r="PI285" s="47"/>
      <c r="PJ285" s="47"/>
      <c r="PK285" s="47"/>
      <c r="PL285" s="47"/>
      <c r="PM285" s="47"/>
      <c r="PN285" s="47"/>
      <c r="PO285" s="47"/>
      <c r="PP285" s="47"/>
      <c r="PQ285" s="47"/>
      <c r="PR285" s="47"/>
      <c r="PS285" s="47"/>
      <c r="PT285" s="47"/>
      <c r="PU285" s="47"/>
      <c r="PV285" s="47"/>
      <c r="PW285" s="47"/>
      <c r="PX285" s="47"/>
      <c r="PY285" s="47"/>
      <c r="PZ285" s="47"/>
      <c r="QA285" s="47"/>
      <c r="QB285" s="47"/>
      <c r="QC285" s="47"/>
      <c r="QD285" s="47"/>
      <c r="QE285" s="47"/>
      <c r="QF285" s="47"/>
      <c r="QG285" s="47"/>
      <c r="QH285" s="47"/>
      <c r="QI285" s="47"/>
      <c r="QJ285" s="47"/>
      <c r="QK285" s="47"/>
      <c r="QL285" s="47"/>
      <c r="QM285" s="47"/>
      <c r="QN285" s="47"/>
      <c r="QO285" s="47"/>
      <c r="QP285" s="47"/>
      <c r="QQ285" s="47"/>
      <c r="QR285" s="47"/>
      <c r="QS285" s="47"/>
      <c r="QT285" s="47"/>
      <c r="QU285" s="47"/>
      <c r="QV285" s="47"/>
      <c r="QW285" s="47"/>
      <c r="QX285" s="47"/>
      <c r="QY285" s="47"/>
      <c r="QZ285" s="47"/>
      <c r="RA285" s="47"/>
      <c r="RB285" s="47"/>
      <c r="RC285" s="47"/>
      <c r="RD285" s="47"/>
      <c r="RE285" s="47"/>
      <c r="RF285" s="47"/>
      <c r="RG285" s="47"/>
      <c r="RH285" s="47"/>
      <c r="RI285" s="47"/>
      <c r="RJ285" s="47"/>
      <c r="RK285" s="47"/>
      <c r="RL285" s="47"/>
      <c r="RM285" s="47"/>
      <c r="RN285" s="47"/>
      <c r="RO285" s="47"/>
      <c r="RP285" s="47"/>
      <c r="RQ285" s="47"/>
      <c r="RR285" s="47"/>
      <c r="RS285" s="47"/>
      <c r="RT285" s="47"/>
      <c r="RU285" s="47"/>
      <c r="RV285" s="47"/>
      <c r="RW285" s="47"/>
      <c r="RX285" s="47"/>
      <c r="RY285" s="47"/>
      <c r="RZ285" s="47"/>
      <c r="SA285" s="47"/>
      <c r="SB285" s="47"/>
      <c r="SC285" s="47"/>
      <c r="SD285" s="47"/>
      <c r="SE285" s="47"/>
      <c r="SF285" s="47"/>
      <c r="SG285" s="47"/>
      <c r="SH285" s="47"/>
      <c r="SI285" s="47"/>
      <c r="SJ285" s="47"/>
      <c r="SK285" s="47"/>
      <c r="SL285" s="47"/>
      <c r="SM285" s="47"/>
      <c r="SN285" s="47"/>
      <c r="SO285" s="47"/>
      <c r="SP285" s="47"/>
      <c r="SQ285" s="47"/>
      <c r="SR285" s="47"/>
      <c r="SS285" s="47"/>
      <c r="ST285" s="47"/>
      <c r="SU285" s="47"/>
      <c r="SV285" s="47"/>
      <c r="SW285" s="47"/>
      <c r="SX285" s="47"/>
      <c r="SY285" s="47"/>
      <c r="SZ285" s="47"/>
      <c r="TA285" s="47"/>
      <c r="TB285" s="47"/>
      <c r="TC285" s="47"/>
      <c r="TD285" s="47"/>
      <c r="TE285" s="47"/>
      <c r="TF285" s="47"/>
      <c r="TG285" s="47"/>
      <c r="TH285" s="47"/>
      <c r="TI285" s="47"/>
      <c r="TJ285" s="47"/>
      <c r="TK285" s="47"/>
      <c r="TL285" s="47"/>
      <c r="TM285" s="47"/>
      <c r="TN285" s="47"/>
      <c r="TO285" s="47"/>
      <c r="TP285" s="47"/>
      <c r="TQ285" s="47"/>
      <c r="TR285" s="47"/>
      <c r="TS285" s="47"/>
      <c r="TT285" s="47"/>
      <c r="TU285" s="47"/>
      <c r="TV285" s="47"/>
      <c r="TW285" s="47"/>
      <c r="TX285" s="47"/>
      <c r="TY285" s="47"/>
      <c r="TZ285" s="47"/>
      <c r="UA285" s="47"/>
      <c r="UB285" s="47"/>
      <c r="UC285" s="47"/>
      <c r="UD285" s="47"/>
      <c r="UE285" s="47"/>
      <c r="UF285" s="47"/>
      <c r="UG285" s="47"/>
      <c r="UH285" s="47"/>
      <c r="UI285" s="47"/>
      <c r="UJ285" s="47"/>
      <c r="UK285" s="47"/>
      <c r="UL285" s="47"/>
      <c r="UM285" s="47"/>
      <c r="UN285" s="47"/>
      <c r="UO285" s="47"/>
      <c r="UP285" s="47"/>
      <c r="UQ285" s="47"/>
      <c r="UR285" s="47"/>
      <c r="US285" s="47"/>
      <c r="UT285" s="47"/>
      <c r="UU285" s="47"/>
      <c r="UV285" s="47"/>
      <c r="UW285" s="47"/>
      <c r="UX285" s="47"/>
      <c r="UY285" s="47"/>
      <c r="UZ285" s="47"/>
      <c r="VA285" s="47"/>
      <c r="VB285" s="47"/>
      <c r="VC285" s="47"/>
      <c r="VD285" s="47"/>
      <c r="VE285" s="47"/>
      <c r="VF285" s="47"/>
      <c r="VG285" s="47"/>
      <c r="VH285" s="47"/>
      <c r="VI285" s="47"/>
      <c r="VJ285" s="47"/>
      <c r="VK285" s="47"/>
      <c r="VL285" s="47"/>
      <c r="VM285" s="47"/>
      <c r="VN285" s="47"/>
      <c r="VO285" s="47"/>
      <c r="VP285" s="47"/>
      <c r="VQ285" s="47"/>
      <c r="VR285" s="47"/>
      <c r="VS285" s="47"/>
      <c r="VT285" s="47"/>
      <c r="VU285" s="47"/>
      <c r="VV285" s="47"/>
      <c r="VW285" s="47"/>
      <c r="VX285" s="47"/>
      <c r="VY285" s="47"/>
      <c r="VZ285" s="47"/>
      <c r="WA285" s="47"/>
      <c r="WB285" s="47"/>
      <c r="WC285" s="47"/>
      <c r="WD285" s="47"/>
      <c r="WE285" s="47"/>
      <c r="WF285" s="47"/>
      <c r="WG285" s="47"/>
      <c r="WH285" s="47"/>
      <c r="WI285" s="47"/>
      <c r="WJ285" s="47"/>
      <c r="WK285" s="47"/>
      <c r="WL285" s="47"/>
      <c r="WM285" s="47"/>
      <c r="WN285" s="47"/>
      <c r="WO285" s="47"/>
      <c r="WP285" s="47"/>
      <c r="WQ285" s="47"/>
      <c r="WR285" s="47"/>
      <c r="WS285" s="47"/>
      <c r="WT285" s="47"/>
      <c r="WU285" s="47"/>
      <c r="WV285" s="47"/>
      <c r="WW285" s="47"/>
      <c r="WX285" s="47"/>
      <c r="WY285" s="47"/>
      <c r="WZ285" s="47"/>
      <c r="XA285" s="47"/>
      <c r="XB285" s="47"/>
      <c r="XC285" s="47"/>
      <c r="XD285" s="47"/>
      <c r="XE285" s="47"/>
      <c r="XF285" s="47"/>
      <c r="XG285" s="47"/>
      <c r="XH285" s="47"/>
      <c r="XI285" s="47"/>
      <c r="XJ285" s="47"/>
      <c r="XK285" s="47"/>
      <c r="XL285" s="47"/>
      <c r="XM285" s="47"/>
      <c r="XN285" s="47"/>
      <c r="XO285" s="47"/>
      <c r="XP285" s="47"/>
      <c r="XQ285" s="47"/>
      <c r="XR285" s="47"/>
      <c r="XS285" s="47"/>
      <c r="XT285" s="47"/>
      <c r="XU285" s="47"/>
      <c r="XV285" s="47"/>
      <c r="XW285" s="47"/>
      <c r="XX285" s="47"/>
      <c r="XY285" s="47"/>
      <c r="XZ285" s="47"/>
      <c r="YA285" s="47"/>
      <c r="YB285" s="47"/>
      <c r="YC285" s="47"/>
      <c r="YD285" s="47"/>
      <c r="YE285" s="47"/>
      <c r="YF285" s="47"/>
      <c r="YG285" s="47"/>
      <c r="YH285" s="47"/>
      <c r="YI285" s="47"/>
      <c r="YJ285" s="47"/>
      <c r="YK285" s="47"/>
      <c r="YL285" s="47"/>
      <c r="YM285" s="47"/>
      <c r="YN285" s="47"/>
      <c r="YO285" s="47"/>
      <c r="YP285" s="47"/>
      <c r="YQ285" s="47"/>
      <c r="YR285" s="47"/>
      <c r="YS285" s="47"/>
      <c r="YT285" s="47"/>
      <c r="YU285" s="47"/>
      <c r="YV285" s="47"/>
      <c r="YW285" s="47"/>
      <c r="YX285" s="47"/>
      <c r="YY285" s="47"/>
      <c r="YZ285" s="47"/>
      <c r="ZA285" s="47"/>
      <c r="ZB285" s="47"/>
      <c r="ZC285" s="47"/>
      <c r="ZD285" s="47"/>
      <c r="ZE285" s="47"/>
      <c r="ZF285" s="47"/>
      <c r="ZG285" s="47"/>
      <c r="ZH285" s="47"/>
      <c r="ZI285" s="47"/>
      <c r="ZJ285" s="47"/>
      <c r="ZK285" s="47"/>
      <c r="ZL285" s="47"/>
      <c r="ZM285" s="47"/>
      <c r="ZN285" s="47"/>
      <c r="ZO285" s="47"/>
      <c r="ZP285" s="47"/>
      <c r="ZQ285" s="47"/>
      <c r="ZR285" s="47"/>
      <c r="ZS285" s="47"/>
      <c r="ZT285" s="47"/>
      <c r="ZU285" s="47"/>
      <c r="ZV285" s="47"/>
      <c r="ZW285" s="47"/>
      <c r="ZX285" s="47"/>
      <c r="ZY285" s="47"/>
      <c r="ZZ285" s="47"/>
      <c r="AAA285" s="47"/>
      <c r="AAB285" s="47"/>
      <c r="AAC285" s="47"/>
      <c r="AAD285" s="47"/>
      <c r="AAE285" s="47"/>
      <c r="AAF285" s="47"/>
      <c r="AAG285" s="47"/>
      <c r="AAH285" s="47"/>
      <c r="AAI285" s="47"/>
      <c r="AAJ285" s="47"/>
      <c r="AAK285" s="47"/>
      <c r="AAL285" s="47"/>
      <c r="AAM285" s="47"/>
      <c r="AAN285" s="47"/>
      <c r="AAO285" s="47"/>
      <c r="AAP285" s="47"/>
      <c r="AAQ285" s="47"/>
      <c r="AAR285" s="47"/>
      <c r="AAS285" s="47"/>
      <c r="AAT285" s="47"/>
      <c r="AAU285" s="47"/>
      <c r="AAV285" s="47"/>
      <c r="AAW285" s="47"/>
      <c r="AAX285" s="47"/>
      <c r="AAY285" s="47"/>
      <c r="AAZ285" s="47"/>
      <c r="ABA285" s="47"/>
      <c r="ABB285" s="47"/>
      <c r="ABC285" s="47"/>
      <c r="ABD285" s="47"/>
      <c r="ABE285" s="47"/>
      <c r="ABF285" s="47"/>
      <c r="ABG285" s="47"/>
      <c r="ABH285" s="47"/>
      <c r="ABI285" s="47"/>
      <c r="ABJ285" s="47"/>
      <c r="ABK285" s="47"/>
      <c r="ABL285" s="47"/>
      <c r="ABM285" s="47"/>
      <c r="ABN285" s="47"/>
      <c r="ABO285" s="47"/>
      <c r="ABP285" s="47"/>
      <c r="ABQ285" s="47"/>
      <c r="ABR285" s="47"/>
      <c r="ABS285" s="47"/>
      <c r="ABT285" s="47"/>
      <c r="ABU285" s="47"/>
      <c r="ABV285" s="47"/>
      <c r="ABW285" s="47"/>
      <c r="ABX285" s="47"/>
      <c r="ABY285" s="47"/>
      <c r="ABZ285" s="47"/>
      <c r="ACA285" s="47"/>
      <c r="ACB285" s="47"/>
      <c r="ACC285" s="47"/>
      <c r="ACD285" s="47"/>
      <c r="ACE285" s="47"/>
      <c r="ACF285" s="47"/>
      <c r="ACG285" s="47"/>
      <c r="ACH285" s="47"/>
      <c r="ACI285" s="47"/>
      <c r="ACJ285" s="47"/>
      <c r="ACK285" s="47"/>
      <c r="ACL285" s="47"/>
      <c r="ACM285" s="47"/>
      <c r="ACN285" s="47"/>
      <c r="ACO285" s="47"/>
      <c r="ACP285" s="47"/>
      <c r="ACQ285" s="47"/>
      <c r="ACR285" s="47"/>
      <c r="ACS285" s="47"/>
      <c r="ACT285" s="47"/>
      <c r="ACU285" s="47"/>
      <c r="ACV285" s="47"/>
      <c r="ACW285" s="47"/>
      <c r="ACX285" s="47"/>
      <c r="ACY285" s="47"/>
      <c r="ACZ285" s="47"/>
      <c r="ADA285" s="47"/>
      <c r="ADB285" s="47"/>
      <c r="ADC285" s="47"/>
      <c r="ADD285" s="47"/>
      <c r="ADE285" s="47"/>
      <c r="ADF285" s="47"/>
      <c r="ADG285" s="47"/>
      <c r="ADH285" s="47"/>
      <c r="ADI285" s="47"/>
      <c r="ADJ285" s="47"/>
      <c r="ADK285" s="47"/>
      <c r="ADL285" s="47"/>
      <c r="ADM285" s="47"/>
      <c r="ADN285" s="47"/>
      <c r="ADO285" s="47"/>
      <c r="ADP285" s="47"/>
      <c r="ADQ285" s="47"/>
      <c r="ADR285" s="47"/>
      <c r="ADS285" s="47"/>
      <c r="ADT285" s="47"/>
      <c r="ADU285" s="47"/>
      <c r="ADV285" s="47"/>
      <c r="ADW285" s="47"/>
      <c r="ADX285" s="47"/>
      <c r="ADY285" s="47"/>
      <c r="ADZ285" s="47"/>
      <c r="AEA285" s="47"/>
      <c r="AEB285" s="47"/>
      <c r="AEC285" s="47"/>
      <c r="AED285" s="47"/>
      <c r="AEE285" s="47"/>
      <c r="AEF285" s="47"/>
      <c r="AEG285" s="47"/>
      <c r="AEH285" s="47"/>
      <c r="AEI285" s="47"/>
      <c r="AEJ285" s="47"/>
      <c r="AEK285" s="47"/>
      <c r="AEL285" s="47"/>
      <c r="AEM285" s="47"/>
      <c r="AEN285" s="47"/>
      <c r="AEO285" s="47"/>
      <c r="AEP285" s="47"/>
      <c r="AEQ285" s="47"/>
      <c r="AER285" s="47"/>
      <c r="AES285" s="47"/>
      <c r="AET285" s="47"/>
      <c r="AEU285" s="47"/>
      <c r="AEV285" s="47"/>
      <c r="AEW285" s="47"/>
      <c r="AEX285" s="47"/>
      <c r="AEY285" s="47"/>
      <c r="AEZ285" s="47"/>
      <c r="AFA285" s="47"/>
      <c r="AFB285" s="47"/>
      <c r="AFC285" s="47"/>
      <c r="AFD285" s="47"/>
      <c r="AFE285" s="47"/>
      <c r="AFF285" s="47"/>
      <c r="AFG285" s="47"/>
      <c r="AFH285" s="47"/>
      <c r="AFI285" s="47"/>
      <c r="AFJ285" s="47"/>
      <c r="AFK285" s="47"/>
      <c r="AFL285" s="47"/>
      <c r="AFM285" s="47"/>
      <c r="AFN285" s="47"/>
      <c r="AFO285" s="47"/>
      <c r="AFP285" s="47"/>
      <c r="AFQ285" s="47"/>
      <c r="AFR285" s="47"/>
      <c r="AFS285" s="47"/>
      <c r="AFT285" s="47"/>
      <c r="AFU285" s="47"/>
      <c r="AFV285" s="47"/>
      <c r="AFW285" s="47"/>
      <c r="AFX285" s="47"/>
      <c r="AFY285" s="47"/>
      <c r="AFZ285" s="47"/>
      <c r="AGA285" s="47"/>
      <c r="AGB285" s="47"/>
      <c r="AGC285" s="47"/>
      <c r="AGD285" s="47"/>
      <c r="AGE285" s="47"/>
      <c r="AGF285" s="47"/>
      <c r="AGG285" s="47"/>
      <c r="AGH285" s="47"/>
      <c r="AGI285" s="47"/>
      <c r="AGJ285" s="47"/>
      <c r="AGK285" s="47"/>
      <c r="AGL285" s="47"/>
      <c r="AGM285" s="47"/>
      <c r="AGN285" s="47"/>
      <c r="AGO285" s="47"/>
      <c r="AGP285" s="47"/>
      <c r="AGQ285" s="47"/>
      <c r="AGR285" s="47"/>
      <c r="AGS285" s="47"/>
      <c r="AGT285" s="47"/>
      <c r="AGU285" s="47"/>
      <c r="AGV285" s="47"/>
      <c r="AGW285" s="47"/>
      <c r="AGX285" s="47"/>
      <c r="AGY285" s="47"/>
      <c r="AGZ285" s="47"/>
      <c r="AHA285" s="47"/>
      <c r="AHB285" s="47"/>
      <c r="AHC285" s="47"/>
      <c r="AHD285" s="47"/>
      <c r="AHE285" s="47"/>
      <c r="AHF285" s="47"/>
      <c r="AHG285" s="47"/>
      <c r="AHH285" s="47"/>
      <c r="AHI285" s="47"/>
      <c r="AHJ285" s="47"/>
      <c r="AHK285" s="47"/>
      <c r="AHL285" s="47"/>
      <c r="AHM285" s="47"/>
      <c r="AHN285" s="47"/>
      <c r="AHO285" s="47"/>
      <c r="AHP285" s="47"/>
      <c r="AHQ285" s="47"/>
      <c r="AHR285" s="47"/>
      <c r="AHS285" s="47"/>
      <c r="AHT285" s="47"/>
      <c r="AHU285" s="47"/>
      <c r="AHV285" s="47"/>
      <c r="AHW285" s="47"/>
      <c r="AHX285" s="47"/>
      <c r="AHY285" s="47"/>
      <c r="AHZ285" s="47"/>
      <c r="AIA285" s="47"/>
      <c r="AIB285" s="47"/>
      <c r="AIC285" s="47"/>
      <c r="AID285" s="47"/>
      <c r="AIE285" s="47"/>
      <c r="AIF285" s="47"/>
      <c r="AIG285" s="47"/>
      <c r="AIH285" s="47"/>
      <c r="AII285" s="47"/>
      <c r="AIJ285" s="47"/>
      <c r="AIK285" s="47"/>
      <c r="AIL285" s="47"/>
      <c r="AIM285" s="47"/>
      <c r="AIN285" s="47"/>
      <c r="AIO285" s="47"/>
      <c r="AIP285" s="47"/>
      <c r="AIQ285" s="47"/>
      <c r="AIR285" s="47"/>
      <c r="AIS285" s="47"/>
      <c r="AIT285" s="47"/>
      <c r="AIU285" s="47"/>
      <c r="AIV285" s="47"/>
      <c r="AIW285" s="47"/>
      <c r="AIX285" s="47"/>
      <c r="AIY285" s="47"/>
      <c r="AIZ285" s="47"/>
      <c r="AJA285" s="47"/>
      <c r="AJB285" s="47"/>
      <c r="AJC285" s="47"/>
      <c r="AJD285" s="47"/>
      <c r="AJE285" s="47"/>
      <c r="AJF285" s="47"/>
      <c r="AJG285" s="47"/>
      <c r="AJH285" s="47"/>
      <c r="AJI285" s="47"/>
      <c r="AJJ285" s="47"/>
      <c r="AJK285" s="47"/>
      <c r="AJL285" s="47"/>
      <c r="AJM285" s="47"/>
      <c r="AJN285" s="47"/>
      <c r="AJO285" s="47"/>
      <c r="AJP285" s="47"/>
      <c r="AJQ285" s="47"/>
      <c r="AJR285" s="47"/>
      <c r="AJS285" s="47"/>
      <c r="AJT285" s="47"/>
      <c r="AJU285" s="47"/>
      <c r="AJV285" s="47"/>
      <c r="AJW285" s="47"/>
      <c r="AJX285" s="47"/>
      <c r="AJY285" s="47"/>
      <c r="AJZ285" s="47"/>
      <c r="AKA285" s="47"/>
      <c r="AKB285" s="47"/>
      <c r="AKC285" s="47"/>
      <c r="AKD285" s="47"/>
      <c r="AKE285" s="47"/>
      <c r="AKF285" s="47"/>
      <c r="AKG285" s="47"/>
      <c r="AKH285" s="47"/>
      <c r="AKI285" s="47"/>
      <c r="AKJ285" s="47"/>
      <c r="AKK285" s="47"/>
      <c r="AKL285" s="47"/>
      <c r="AKM285" s="47"/>
      <c r="AKN285" s="47"/>
      <c r="AKO285" s="47"/>
      <c r="AKP285" s="47"/>
      <c r="AKQ285" s="47"/>
      <c r="AKR285" s="47"/>
      <c r="AKS285" s="47"/>
      <c r="AKT285" s="47"/>
      <c r="AKU285" s="47"/>
      <c r="AKV285" s="47"/>
      <c r="AKW285" s="47"/>
      <c r="AKX285" s="47"/>
      <c r="AKY285" s="47"/>
      <c r="AKZ285" s="47"/>
      <c r="ALA285" s="47"/>
      <c r="ALB285" s="47"/>
      <c r="ALC285" s="47"/>
      <c r="ALD285" s="47"/>
      <c r="ALE285" s="47"/>
      <c r="ALF285" s="47"/>
      <c r="ALG285" s="47"/>
      <c r="ALH285" s="47"/>
      <c r="ALI285" s="47"/>
      <c r="ALJ285" s="47"/>
      <c r="ALK285" s="47"/>
      <c r="ALL285" s="47"/>
      <c r="ALM285" s="47"/>
      <c r="ALN285" s="47"/>
      <c r="ALO285" s="47"/>
      <c r="ALP285" s="47"/>
      <c r="ALQ285" s="47"/>
      <c r="ALR285" s="47"/>
      <c r="ALS285" s="47"/>
      <c r="ALT285" s="47"/>
      <c r="ALU285" s="47"/>
      <c r="ALV285" s="47"/>
      <c r="ALW285" s="47"/>
      <c r="ALX285" s="47"/>
      <c r="ALY285" s="47"/>
      <c r="ALZ285" s="47"/>
      <c r="AMA285" s="47"/>
      <c r="AMB285" s="47"/>
      <c r="AMC285" s="47"/>
      <c r="AMD285" s="47"/>
      <c r="AME285" s="47"/>
      <c r="AMF285" s="47"/>
      <c r="AMG285" s="47"/>
      <c r="AMH285" s="47"/>
      <c r="AMI285" s="47"/>
      <c r="AMJ285" s="47"/>
      <c r="AMK285" s="47"/>
      <c r="AML285" s="47"/>
      <c r="AMM285" s="50"/>
    </row>
    <row r="286" spans="1:1027">
      <c r="A286" s="60" t="s">
        <v>572</v>
      </c>
      <c r="B286" s="145" t="s">
        <v>4386</v>
      </c>
      <c r="C286" s="119" t="s">
        <v>3055</v>
      </c>
      <c r="D286" s="146">
        <v>0</v>
      </c>
      <c r="E286" s="147" t="str">
        <f t="shared" si="4"/>
        <v>HN002840</v>
      </c>
      <c r="F286" s="48" t="s">
        <v>573</v>
      </c>
      <c r="G286" s="48">
        <v>1</v>
      </c>
      <c r="H286" s="48">
        <v>1</v>
      </c>
      <c r="I286" s="48">
        <v>57</v>
      </c>
      <c r="J286" s="48">
        <v>57</v>
      </c>
      <c r="K286" s="59"/>
      <c r="L286" s="56"/>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c r="BN286" s="47"/>
      <c r="BO286" s="47"/>
      <c r="BP286" s="47"/>
      <c r="BQ286" s="47"/>
      <c r="BR286" s="47"/>
      <c r="BS286" s="47"/>
      <c r="BT286" s="47"/>
      <c r="BU286" s="47"/>
      <c r="BV286" s="47"/>
      <c r="BW286" s="47"/>
      <c r="BX286" s="47"/>
      <c r="BY286" s="47"/>
      <c r="BZ286" s="47"/>
      <c r="CA286" s="47"/>
      <c r="CB286" s="47"/>
      <c r="CC286" s="47"/>
      <c r="CD286" s="47"/>
      <c r="CE286" s="47"/>
      <c r="CF286" s="47"/>
      <c r="CG286" s="47"/>
      <c r="CH286" s="47"/>
      <c r="CI286" s="47"/>
      <c r="CJ286" s="47"/>
      <c r="CK286" s="47"/>
      <c r="CL286" s="47"/>
      <c r="CM286" s="47"/>
      <c r="CN286" s="47"/>
      <c r="CO286" s="47"/>
      <c r="CP286" s="47"/>
      <c r="CQ286" s="47"/>
      <c r="CR286" s="47"/>
      <c r="CS286" s="47"/>
      <c r="CT286" s="47"/>
      <c r="CU286" s="47"/>
      <c r="CV286" s="47"/>
      <c r="CW286" s="47"/>
      <c r="CX286" s="47"/>
      <c r="CY286" s="47"/>
      <c r="CZ286" s="47"/>
      <c r="DA286" s="47"/>
      <c r="DB286" s="47"/>
      <c r="DC286" s="47"/>
      <c r="DD286" s="47"/>
      <c r="DE286" s="47"/>
      <c r="DF286" s="47"/>
      <c r="DG286" s="47"/>
      <c r="DH286" s="47"/>
      <c r="DI286" s="47"/>
      <c r="DJ286" s="47"/>
      <c r="DK286" s="47"/>
      <c r="DL286" s="47"/>
      <c r="DM286" s="47"/>
      <c r="DN286" s="47"/>
      <c r="DO286" s="47"/>
      <c r="DP286" s="47"/>
      <c r="DQ286" s="47"/>
      <c r="DR286" s="47"/>
      <c r="DS286" s="47"/>
      <c r="DT286" s="47"/>
      <c r="DU286" s="47"/>
      <c r="DV286" s="47"/>
      <c r="DW286" s="47"/>
      <c r="DX286" s="47"/>
      <c r="DY286" s="47"/>
      <c r="DZ286" s="47"/>
      <c r="EA286" s="47"/>
      <c r="EB286" s="47"/>
      <c r="EC286" s="47"/>
      <c r="ED286" s="47"/>
      <c r="EE286" s="47"/>
      <c r="EF286" s="47"/>
      <c r="EG286" s="47"/>
      <c r="EH286" s="47"/>
      <c r="EI286" s="47"/>
      <c r="EJ286" s="47"/>
      <c r="EK286" s="47"/>
      <c r="EL286" s="47"/>
      <c r="EM286" s="47"/>
      <c r="EN286" s="47"/>
      <c r="EO286" s="47"/>
      <c r="EP286" s="47"/>
      <c r="EQ286" s="47"/>
      <c r="ER286" s="47"/>
      <c r="ES286" s="47"/>
      <c r="ET286" s="47"/>
      <c r="EU286" s="47"/>
      <c r="EV286" s="47"/>
      <c r="EW286" s="47"/>
      <c r="EX286" s="47"/>
      <c r="EY286" s="47"/>
      <c r="EZ286" s="47"/>
      <c r="FA286" s="47"/>
      <c r="FB286" s="47"/>
      <c r="FC286" s="47"/>
      <c r="FD286" s="47"/>
      <c r="FE286" s="47"/>
      <c r="FF286" s="47"/>
      <c r="FG286" s="47"/>
      <c r="FH286" s="47"/>
      <c r="FI286" s="47"/>
      <c r="FJ286" s="47"/>
      <c r="FK286" s="47"/>
      <c r="FL286" s="47"/>
      <c r="FM286" s="47"/>
      <c r="FN286" s="47"/>
      <c r="FO286" s="47"/>
      <c r="FP286" s="47"/>
      <c r="FQ286" s="47"/>
      <c r="FR286" s="47"/>
      <c r="FS286" s="47"/>
      <c r="FT286" s="47"/>
      <c r="FU286" s="47"/>
      <c r="FV286" s="47"/>
      <c r="FW286" s="47"/>
      <c r="FX286" s="47"/>
      <c r="FY286" s="47"/>
      <c r="FZ286" s="47"/>
      <c r="GA286" s="47"/>
      <c r="GB286" s="47"/>
      <c r="GC286" s="47"/>
      <c r="GD286" s="47"/>
      <c r="GE286" s="47"/>
      <c r="GF286" s="47"/>
      <c r="GG286" s="47"/>
      <c r="GH286" s="47"/>
      <c r="GI286" s="47"/>
      <c r="GJ286" s="47"/>
      <c r="GK286" s="47"/>
      <c r="GL286" s="47"/>
      <c r="GM286" s="47"/>
      <c r="GN286" s="47"/>
      <c r="GO286" s="47"/>
      <c r="GP286" s="47"/>
      <c r="GQ286" s="47"/>
      <c r="GR286" s="47"/>
      <c r="GS286" s="47"/>
      <c r="GT286" s="47"/>
      <c r="GU286" s="47"/>
      <c r="GV286" s="47"/>
      <c r="GW286" s="47"/>
      <c r="GX286" s="47"/>
      <c r="GY286" s="47"/>
      <c r="GZ286" s="47"/>
      <c r="HA286" s="47"/>
      <c r="HB286" s="47"/>
      <c r="HC286" s="47"/>
      <c r="HD286" s="47"/>
      <c r="HE286" s="47"/>
      <c r="HF286" s="47"/>
      <c r="HG286" s="47"/>
      <c r="HH286" s="47"/>
      <c r="HI286" s="47"/>
      <c r="HJ286" s="47"/>
      <c r="HK286" s="47"/>
      <c r="HL286" s="47"/>
      <c r="HM286" s="47"/>
      <c r="HN286" s="47"/>
      <c r="HO286" s="47"/>
      <c r="HP286" s="47"/>
      <c r="HQ286" s="47"/>
      <c r="HR286" s="47"/>
      <c r="HS286" s="47"/>
      <c r="HT286" s="47"/>
      <c r="HU286" s="47"/>
      <c r="HV286" s="47"/>
      <c r="HW286" s="47"/>
      <c r="HX286" s="47"/>
      <c r="HY286" s="47"/>
      <c r="HZ286" s="47"/>
      <c r="IA286" s="47"/>
      <c r="IB286" s="47"/>
      <c r="IC286" s="47"/>
      <c r="ID286" s="47"/>
      <c r="IE286" s="47"/>
      <c r="IF286" s="47"/>
      <c r="IG286" s="47"/>
      <c r="IH286" s="47"/>
      <c r="II286" s="47"/>
      <c r="IJ286" s="47"/>
      <c r="IK286" s="47"/>
      <c r="IL286" s="47"/>
      <c r="IM286" s="47"/>
      <c r="IN286" s="47"/>
      <c r="IO286" s="47"/>
      <c r="IP286" s="47"/>
      <c r="IQ286" s="47"/>
      <c r="IR286" s="47"/>
      <c r="IS286" s="47"/>
      <c r="IT286" s="47"/>
      <c r="IU286" s="47"/>
      <c r="IV286" s="47"/>
      <c r="IW286" s="47"/>
      <c r="IX286" s="47"/>
      <c r="IY286" s="47"/>
      <c r="IZ286" s="47"/>
      <c r="JA286" s="47"/>
      <c r="JB286" s="47"/>
      <c r="JC286" s="47"/>
      <c r="JD286" s="47"/>
      <c r="JE286" s="47"/>
      <c r="JF286" s="47"/>
      <c r="JG286" s="47"/>
      <c r="JH286" s="47"/>
      <c r="JI286" s="47"/>
      <c r="JJ286" s="47"/>
      <c r="JK286" s="47"/>
      <c r="JL286" s="47"/>
      <c r="JM286" s="47"/>
      <c r="JN286" s="47"/>
      <c r="JO286" s="47"/>
      <c r="JP286" s="47"/>
      <c r="JQ286" s="47"/>
      <c r="JR286" s="47"/>
      <c r="JS286" s="47"/>
      <c r="JT286" s="47"/>
      <c r="JU286" s="47"/>
      <c r="JV286" s="47"/>
      <c r="JW286" s="47"/>
      <c r="JX286" s="47"/>
      <c r="JY286" s="47"/>
      <c r="JZ286" s="47"/>
      <c r="KA286" s="47"/>
      <c r="KB286" s="47"/>
      <c r="KC286" s="47"/>
      <c r="KD286" s="47"/>
      <c r="KE286" s="47"/>
      <c r="KF286" s="47"/>
      <c r="KG286" s="47"/>
      <c r="KH286" s="47"/>
      <c r="KI286" s="47"/>
      <c r="KJ286" s="47"/>
      <c r="KK286" s="47"/>
      <c r="KL286" s="47"/>
      <c r="KM286" s="47"/>
      <c r="KN286" s="47"/>
      <c r="KO286" s="47"/>
      <c r="KP286" s="47"/>
      <c r="KQ286" s="47"/>
      <c r="KR286" s="47"/>
      <c r="KS286" s="47"/>
      <c r="KT286" s="47"/>
      <c r="KU286" s="47"/>
      <c r="KV286" s="47"/>
      <c r="KW286" s="47"/>
      <c r="KX286" s="47"/>
      <c r="KY286" s="47"/>
      <c r="KZ286" s="47"/>
      <c r="LA286" s="47"/>
      <c r="LB286" s="47"/>
      <c r="LC286" s="47"/>
      <c r="LD286" s="47"/>
      <c r="LE286" s="47"/>
      <c r="LF286" s="47"/>
      <c r="LG286" s="47"/>
      <c r="LH286" s="47"/>
      <c r="LI286" s="47"/>
      <c r="LJ286" s="47"/>
      <c r="LK286" s="47"/>
      <c r="LL286" s="47"/>
      <c r="LM286" s="47"/>
      <c r="LN286" s="47"/>
      <c r="LO286" s="47"/>
      <c r="LP286" s="47"/>
      <c r="LQ286" s="47"/>
      <c r="LR286" s="47"/>
      <c r="LS286" s="47"/>
      <c r="LT286" s="47"/>
      <c r="LU286" s="47"/>
      <c r="LV286" s="47"/>
      <c r="LW286" s="47"/>
      <c r="LX286" s="47"/>
      <c r="LY286" s="47"/>
      <c r="LZ286" s="47"/>
      <c r="MA286" s="47"/>
      <c r="MB286" s="47"/>
      <c r="MC286" s="47"/>
      <c r="MD286" s="47"/>
      <c r="ME286" s="47"/>
      <c r="MF286" s="47"/>
      <c r="MG286" s="47"/>
      <c r="MH286" s="47"/>
      <c r="MI286" s="47"/>
      <c r="MJ286" s="47"/>
      <c r="MK286" s="47"/>
      <c r="ML286" s="47"/>
      <c r="MM286" s="47"/>
      <c r="MN286" s="47"/>
      <c r="MO286" s="47"/>
      <c r="MP286" s="47"/>
      <c r="MQ286" s="47"/>
      <c r="MR286" s="47"/>
      <c r="MS286" s="47"/>
      <c r="MT286" s="47"/>
      <c r="MU286" s="47"/>
      <c r="MV286" s="47"/>
      <c r="MW286" s="47"/>
      <c r="MX286" s="47"/>
      <c r="MY286" s="47"/>
      <c r="MZ286" s="47"/>
      <c r="NA286" s="47"/>
      <c r="NB286" s="47"/>
      <c r="NC286" s="47"/>
      <c r="ND286" s="47"/>
      <c r="NE286" s="47"/>
      <c r="NF286" s="47"/>
      <c r="NG286" s="47"/>
      <c r="NH286" s="47"/>
      <c r="NI286" s="47"/>
      <c r="NJ286" s="47"/>
      <c r="NK286" s="47"/>
      <c r="NL286" s="47"/>
      <c r="NM286" s="47"/>
      <c r="NN286" s="47"/>
      <c r="NO286" s="47"/>
      <c r="NP286" s="47"/>
      <c r="NQ286" s="47"/>
      <c r="NR286" s="47"/>
      <c r="NS286" s="47"/>
      <c r="NT286" s="47"/>
      <c r="NU286" s="47"/>
      <c r="NV286" s="47"/>
      <c r="NW286" s="47"/>
      <c r="NX286" s="47"/>
      <c r="NY286" s="47"/>
      <c r="NZ286" s="47"/>
      <c r="OA286" s="47"/>
      <c r="OB286" s="47"/>
      <c r="OC286" s="47"/>
      <c r="OD286" s="47"/>
      <c r="OE286" s="47"/>
      <c r="OF286" s="47"/>
      <c r="OG286" s="47"/>
      <c r="OH286" s="47"/>
      <c r="OI286" s="47"/>
      <c r="OJ286" s="47"/>
      <c r="OK286" s="47"/>
      <c r="OL286" s="47"/>
      <c r="OM286" s="47"/>
      <c r="ON286" s="47"/>
      <c r="OO286" s="47"/>
      <c r="OP286" s="47"/>
      <c r="OQ286" s="47"/>
      <c r="OR286" s="47"/>
      <c r="OS286" s="47"/>
      <c r="OT286" s="47"/>
      <c r="OU286" s="47"/>
      <c r="OV286" s="47"/>
      <c r="OW286" s="47"/>
      <c r="OX286" s="47"/>
      <c r="OY286" s="47"/>
      <c r="OZ286" s="47"/>
      <c r="PA286" s="47"/>
      <c r="PB286" s="47"/>
      <c r="PC286" s="47"/>
      <c r="PD286" s="47"/>
      <c r="PE286" s="47"/>
      <c r="PF286" s="47"/>
      <c r="PG286" s="47"/>
      <c r="PH286" s="47"/>
      <c r="PI286" s="47"/>
      <c r="PJ286" s="47"/>
      <c r="PK286" s="47"/>
      <c r="PL286" s="47"/>
      <c r="PM286" s="47"/>
      <c r="PN286" s="47"/>
      <c r="PO286" s="47"/>
      <c r="PP286" s="47"/>
      <c r="PQ286" s="47"/>
      <c r="PR286" s="47"/>
      <c r="PS286" s="47"/>
      <c r="PT286" s="47"/>
      <c r="PU286" s="47"/>
      <c r="PV286" s="47"/>
      <c r="PW286" s="47"/>
      <c r="PX286" s="47"/>
      <c r="PY286" s="47"/>
      <c r="PZ286" s="47"/>
      <c r="QA286" s="47"/>
      <c r="QB286" s="47"/>
      <c r="QC286" s="47"/>
      <c r="QD286" s="47"/>
      <c r="QE286" s="47"/>
      <c r="QF286" s="47"/>
      <c r="QG286" s="47"/>
      <c r="QH286" s="47"/>
      <c r="QI286" s="47"/>
      <c r="QJ286" s="47"/>
      <c r="QK286" s="47"/>
      <c r="QL286" s="47"/>
      <c r="QM286" s="47"/>
      <c r="QN286" s="47"/>
      <c r="QO286" s="47"/>
      <c r="QP286" s="47"/>
      <c r="QQ286" s="47"/>
      <c r="QR286" s="47"/>
      <c r="QS286" s="47"/>
      <c r="QT286" s="47"/>
      <c r="QU286" s="47"/>
      <c r="QV286" s="47"/>
      <c r="QW286" s="47"/>
      <c r="QX286" s="47"/>
      <c r="QY286" s="47"/>
      <c r="QZ286" s="47"/>
      <c r="RA286" s="47"/>
      <c r="RB286" s="47"/>
      <c r="RC286" s="47"/>
      <c r="RD286" s="47"/>
      <c r="RE286" s="47"/>
      <c r="RF286" s="47"/>
      <c r="RG286" s="47"/>
      <c r="RH286" s="47"/>
      <c r="RI286" s="47"/>
      <c r="RJ286" s="47"/>
      <c r="RK286" s="47"/>
      <c r="RL286" s="47"/>
      <c r="RM286" s="47"/>
      <c r="RN286" s="47"/>
      <c r="RO286" s="47"/>
      <c r="RP286" s="47"/>
      <c r="RQ286" s="47"/>
      <c r="RR286" s="47"/>
      <c r="RS286" s="47"/>
      <c r="RT286" s="47"/>
      <c r="RU286" s="47"/>
      <c r="RV286" s="47"/>
      <c r="RW286" s="47"/>
      <c r="RX286" s="47"/>
      <c r="RY286" s="47"/>
      <c r="RZ286" s="47"/>
      <c r="SA286" s="47"/>
      <c r="SB286" s="47"/>
      <c r="SC286" s="47"/>
      <c r="SD286" s="47"/>
      <c r="SE286" s="47"/>
      <c r="SF286" s="47"/>
      <c r="SG286" s="47"/>
      <c r="SH286" s="47"/>
      <c r="SI286" s="47"/>
      <c r="SJ286" s="47"/>
      <c r="SK286" s="47"/>
      <c r="SL286" s="47"/>
      <c r="SM286" s="47"/>
      <c r="SN286" s="47"/>
      <c r="SO286" s="47"/>
      <c r="SP286" s="47"/>
      <c r="SQ286" s="47"/>
      <c r="SR286" s="47"/>
      <c r="SS286" s="47"/>
      <c r="ST286" s="47"/>
      <c r="SU286" s="47"/>
      <c r="SV286" s="47"/>
      <c r="SW286" s="47"/>
      <c r="SX286" s="47"/>
      <c r="SY286" s="47"/>
      <c r="SZ286" s="47"/>
      <c r="TA286" s="47"/>
      <c r="TB286" s="47"/>
      <c r="TC286" s="47"/>
      <c r="TD286" s="47"/>
      <c r="TE286" s="47"/>
      <c r="TF286" s="47"/>
      <c r="TG286" s="47"/>
      <c r="TH286" s="47"/>
      <c r="TI286" s="47"/>
      <c r="TJ286" s="47"/>
      <c r="TK286" s="47"/>
      <c r="TL286" s="47"/>
      <c r="TM286" s="47"/>
      <c r="TN286" s="47"/>
      <c r="TO286" s="47"/>
      <c r="TP286" s="47"/>
      <c r="TQ286" s="47"/>
      <c r="TR286" s="47"/>
      <c r="TS286" s="47"/>
      <c r="TT286" s="47"/>
      <c r="TU286" s="47"/>
      <c r="TV286" s="47"/>
      <c r="TW286" s="47"/>
      <c r="TX286" s="47"/>
      <c r="TY286" s="47"/>
      <c r="TZ286" s="47"/>
      <c r="UA286" s="47"/>
      <c r="UB286" s="47"/>
      <c r="UC286" s="47"/>
      <c r="UD286" s="47"/>
      <c r="UE286" s="47"/>
      <c r="UF286" s="47"/>
      <c r="UG286" s="47"/>
      <c r="UH286" s="47"/>
      <c r="UI286" s="47"/>
      <c r="UJ286" s="47"/>
      <c r="UK286" s="47"/>
      <c r="UL286" s="47"/>
      <c r="UM286" s="47"/>
      <c r="UN286" s="47"/>
      <c r="UO286" s="47"/>
      <c r="UP286" s="47"/>
      <c r="UQ286" s="47"/>
      <c r="UR286" s="47"/>
      <c r="US286" s="47"/>
      <c r="UT286" s="47"/>
      <c r="UU286" s="47"/>
      <c r="UV286" s="47"/>
      <c r="UW286" s="47"/>
      <c r="UX286" s="47"/>
      <c r="UY286" s="47"/>
      <c r="UZ286" s="47"/>
      <c r="VA286" s="47"/>
      <c r="VB286" s="47"/>
      <c r="VC286" s="47"/>
      <c r="VD286" s="47"/>
      <c r="VE286" s="47"/>
      <c r="VF286" s="47"/>
      <c r="VG286" s="47"/>
      <c r="VH286" s="47"/>
      <c r="VI286" s="47"/>
      <c r="VJ286" s="47"/>
      <c r="VK286" s="47"/>
      <c r="VL286" s="47"/>
      <c r="VM286" s="47"/>
      <c r="VN286" s="47"/>
      <c r="VO286" s="47"/>
      <c r="VP286" s="47"/>
      <c r="VQ286" s="47"/>
      <c r="VR286" s="47"/>
      <c r="VS286" s="47"/>
      <c r="VT286" s="47"/>
      <c r="VU286" s="47"/>
      <c r="VV286" s="47"/>
      <c r="VW286" s="47"/>
      <c r="VX286" s="47"/>
      <c r="VY286" s="47"/>
      <c r="VZ286" s="47"/>
      <c r="WA286" s="47"/>
      <c r="WB286" s="47"/>
      <c r="WC286" s="47"/>
      <c r="WD286" s="47"/>
      <c r="WE286" s="47"/>
      <c r="WF286" s="47"/>
      <c r="WG286" s="47"/>
      <c r="WH286" s="47"/>
      <c r="WI286" s="47"/>
      <c r="WJ286" s="47"/>
      <c r="WK286" s="47"/>
      <c r="WL286" s="47"/>
      <c r="WM286" s="47"/>
      <c r="WN286" s="47"/>
      <c r="WO286" s="47"/>
      <c r="WP286" s="47"/>
      <c r="WQ286" s="47"/>
      <c r="WR286" s="47"/>
      <c r="WS286" s="47"/>
      <c r="WT286" s="47"/>
      <c r="WU286" s="47"/>
      <c r="WV286" s="47"/>
      <c r="WW286" s="47"/>
      <c r="WX286" s="47"/>
      <c r="WY286" s="47"/>
      <c r="WZ286" s="47"/>
      <c r="XA286" s="47"/>
      <c r="XB286" s="47"/>
      <c r="XC286" s="47"/>
      <c r="XD286" s="47"/>
      <c r="XE286" s="47"/>
      <c r="XF286" s="47"/>
      <c r="XG286" s="47"/>
      <c r="XH286" s="47"/>
      <c r="XI286" s="47"/>
      <c r="XJ286" s="47"/>
      <c r="XK286" s="47"/>
      <c r="XL286" s="47"/>
      <c r="XM286" s="47"/>
      <c r="XN286" s="47"/>
      <c r="XO286" s="47"/>
      <c r="XP286" s="47"/>
      <c r="XQ286" s="47"/>
      <c r="XR286" s="47"/>
      <c r="XS286" s="47"/>
      <c r="XT286" s="47"/>
      <c r="XU286" s="47"/>
      <c r="XV286" s="47"/>
      <c r="XW286" s="47"/>
      <c r="XX286" s="47"/>
      <c r="XY286" s="47"/>
      <c r="XZ286" s="47"/>
      <c r="YA286" s="47"/>
      <c r="YB286" s="47"/>
      <c r="YC286" s="47"/>
      <c r="YD286" s="47"/>
      <c r="YE286" s="47"/>
      <c r="YF286" s="47"/>
      <c r="YG286" s="47"/>
      <c r="YH286" s="47"/>
      <c r="YI286" s="47"/>
      <c r="YJ286" s="47"/>
      <c r="YK286" s="47"/>
      <c r="YL286" s="47"/>
      <c r="YM286" s="47"/>
      <c r="YN286" s="47"/>
      <c r="YO286" s="47"/>
      <c r="YP286" s="47"/>
      <c r="YQ286" s="47"/>
      <c r="YR286" s="47"/>
      <c r="YS286" s="47"/>
      <c r="YT286" s="47"/>
      <c r="YU286" s="47"/>
      <c r="YV286" s="47"/>
      <c r="YW286" s="47"/>
      <c r="YX286" s="47"/>
      <c r="YY286" s="47"/>
      <c r="YZ286" s="47"/>
      <c r="ZA286" s="47"/>
      <c r="ZB286" s="47"/>
      <c r="ZC286" s="47"/>
      <c r="ZD286" s="47"/>
      <c r="ZE286" s="47"/>
      <c r="ZF286" s="47"/>
      <c r="ZG286" s="47"/>
      <c r="ZH286" s="47"/>
      <c r="ZI286" s="47"/>
      <c r="ZJ286" s="47"/>
      <c r="ZK286" s="47"/>
      <c r="ZL286" s="47"/>
      <c r="ZM286" s="47"/>
      <c r="ZN286" s="47"/>
      <c r="ZO286" s="47"/>
      <c r="ZP286" s="47"/>
      <c r="ZQ286" s="47"/>
      <c r="ZR286" s="47"/>
      <c r="ZS286" s="47"/>
      <c r="ZT286" s="47"/>
      <c r="ZU286" s="47"/>
      <c r="ZV286" s="47"/>
      <c r="ZW286" s="47"/>
      <c r="ZX286" s="47"/>
      <c r="ZY286" s="47"/>
      <c r="ZZ286" s="47"/>
      <c r="AAA286" s="47"/>
      <c r="AAB286" s="47"/>
      <c r="AAC286" s="47"/>
      <c r="AAD286" s="47"/>
      <c r="AAE286" s="47"/>
      <c r="AAF286" s="47"/>
      <c r="AAG286" s="47"/>
      <c r="AAH286" s="47"/>
      <c r="AAI286" s="47"/>
      <c r="AAJ286" s="47"/>
      <c r="AAK286" s="47"/>
      <c r="AAL286" s="47"/>
      <c r="AAM286" s="47"/>
      <c r="AAN286" s="47"/>
      <c r="AAO286" s="47"/>
      <c r="AAP286" s="47"/>
      <c r="AAQ286" s="47"/>
      <c r="AAR286" s="47"/>
      <c r="AAS286" s="47"/>
      <c r="AAT286" s="47"/>
      <c r="AAU286" s="47"/>
      <c r="AAV286" s="47"/>
      <c r="AAW286" s="47"/>
      <c r="AAX286" s="47"/>
      <c r="AAY286" s="47"/>
      <c r="AAZ286" s="47"/>
      <c r="ABA286" s="47"/>
      <c r="ABB286" s="47"/>
      <c r="ABC286" s="47"/>
      <c r="ABD286" s="47"/>
      <c r="ABE286" s="47"/>
      <c r="ABF286" s="47"/>
      <c r="ABG286" s="47"/>
      <c r="ABH286" s="47"/>
      <c r="ABI286" s="47"/>
      <c r="ABJ286" s="47"/>
      <c r="ABK286" s="47"/>
      <c r="ABL286" s="47"/>
      <c r="ABM286" s="47"/>
      <c r="ABN286" s="47"/>
      <c r="ABO286" s="47"/>
      <c r="ABP286" s="47"/>
      <c r="ABQ286" s="47"/>
      <c r="ABR286" s="47"/>
      <c r="ABS286" s="47"/>
      <c r="ABT286" s="47"/>
      <c r="ABU286" s="47"/>
      <c r="ABV286" s="47"/>
      <c r="ABW286" s="47"/>
      <c r="ABX286" s="47"/>
      <c r="ABY286" s="47"/>
      <c r="ABZ286" s="47"/>
      <c r="ACA286" s="47"/>
      <c r="ACB286" s="47"/>
      <c r="ACC286" s="47"/>
      <c r="ACD286" s="47"/>
      <c r="ACE286" s="47"/>
      <c r="ACF286" s="47"/>
      <c r="ACG286" s="47"/>
      <c r="ACH286" s="47"/>
      <c r="ACI286" s="47"/>
      <c r="ACJ286" s="47"/>
      <c r="ACK286" s="47"/>
      <c r="ACL286" s="47"/>
      <c r="ACM286" s="47"/>
      <c r="ACN286" s="47"/>
      <c r="ACO286" s="47"/>
      <c r="ACP286" s="47"/>
      <c r="ACQ286" s="47"/>
      <c r="ACR286" s="47"/>
      <c r="ACS286" s="47"/>
      <c r="ACT286" s="47"/>
      <c r="ACU286" s="47"/>
      <c r="ACV286" s="47"/>
      <c r="ACW286" s="47"/>
      <c r="ACX286" s="47"/>
      <c r="ACY286" s="47"/>
      <c r="ACZ286" s="47"/>
      <c r="ADA286" s="47"/>
      <c r="ADB286" s="47"/>
      <c r="ADC286" s="47"/>
      <c r="ADD286" s="47"/>
      <c r="ADE286" s="47"/>
      <c r="ADF286" s="47"/>
      <c r="ADG286" s="47"/>
      <c r="ADH286" s="47"/>
      <c r="ADI286" s="47"/>
      <c r="ADJ286" s="47"/>
      <c r="ADK286" s="47"/>
      <c r="ADL286" s="47"/>
      <c r="ADM286" s="47"/>
      <c r="ADN286" s="47"/>
      <c r="ADO286" s="47"/>
      <c r="ADP286" s="47"/>
      <c r="ADQ286" s="47"/>
      <c r="ADR286" s="47"/>
      <c r="ADS286" s="47"/>
      <c r="ADT286" s="47"/>
      <c r="ADU286" s="47"/>
      <c r="ADV286" s="47"/>
      <c r="ADW286" s="47"/>
      <c r="ADX286" s="47"/>
      <c r="ADY286" s="47"/>
      <c r="ADZ286" s="47"/>
      <c r="AEA286" s="47"/>
      <c r="AEB286" s="47"/>
      <c r="AEC286" s="47"/>
      <c r="AED286" s="47"/>
      <c r="AEE286" s="47"/>
      <c r="AEF286" s="47"/>
      <c r="AEG286" s="47"/>
      <c r="AEH286" s="47"/>
      <c r="AEI286" s="47"/>
      <c r="AEJ286" s="47"/>
      <c r="AEK286" s="47"/>
      <c r="AEL286" s="47"/>
      <c r="AEM286" s="47"/>
      <c r="AEN286" s="47"/>
      <c r="AEO286" s="47"/>
      <c r="AEP286" s="47"/>
      <c r="AEQ286" s="47"/>
      <c r="AER286" s="47"/>
      <c r="AES286" s="47"/>
      <c r="AET286" s="47"/>
      <c r="AEU286" s="47"/>
      <c r="AEV286" s="47"/>
      <c r="AEW286" s="47"/>
      <c r="AEX286" s="47"/>
      <c r="AEY286" s="47"/>
      <c r="AEZ286" s="47"/>
      <c r="AFA286" s="47"/>
      <c r="AFB286" s="47"/>
      <c r="AFC286" s="47"/>
      <c r="AFD286" s="47"/>
      <c r="AFE286" s="47"/>
      <c r="AFF286" s="47"/>
      <c r="AFG286" s="47"/>
      <c r="AFH286" s="47"/>
      <c r="AFI286" s="47"/>
      <c r="AFJ286" s="47"/>
      <c r="AFK286" s="47"/>
      <c r="AFL286" s="47"/>
      <c r="AFM286" s="47"/>
      <c r="AFN286" s="47"/>
      <c r="AFO286" s="47"/>
      <c r="AFP286" s="47"/>
      <c r="AFQ286" s="47"/>
      <c r="AFR286" s="47"/>
      <c r="AFS286" s="47"/>
      <c r="AFT286" s="47"/>
      <c r="AFU286" s="47"/>
      <c r="AFV286" s="47"/>
      <c r="AFW286" s="47"/>
      <c r="AFX286" s="47"/>
      <c r="AFY286" s="47"/>
      <c r="AFZ286" s="47"/>
      <c r="AGA286" s="47"/>
      <c r="AGB286" s="47"/>
      <c r="AGC286" s="47"/>
      <c r="AGD286" s="47"/>
      <c r="AGE286" s="47"/>
      <c r="AGF286" s="47"/>
      <c r="AGG286" s="47"/>
      <c r="AGH286" s="47"/>
      <c r="AGI286" s="47"/>
      <c r="AGJ286" s="47"/>
      <c r="AGK286" s="47"/>
      <c r="AGL286" s="47"/>
      <c r="AGM286" s="47"/>
      <c r="AGN286" s="47"/>
      <c r="AGO286" s="47"/>
      <c r="AGP286" s="47"/>
      <c r="AGQ286" s="47"/>
      <c r="AGR286" s="47"/>
      <c r="AGS286" s="47"/>
      <c r="AGT286" s="47"/>
      <c r="AGU286" s="47"/>
      <c r="AGV286" s="47"/>
      <c r="AGW286" s="47"/>
      <c r="AGX286" s="47"/>
      <c r="AGY286" s="47"/>
      <c r="AGZ286" s="47"/>
      <c r="AHA286" s="47"/>
      <c r="AHB286" s="47"/>
      <c r="AHC286" s="47"/>
      <c r="AHD286" s="47"/>
      <c r="AHE286" s="47"/>
      <c r="AHF286" s="47"/>
      <c r="AHG286" s="47"/>
      <c r="AHH286" s="47"/>
      <c r="AHI286" s="47"/>
      <c r="AHJ286" s="47"/>
      <c r="AHK286" s="47"/>
      <c r="AHL286" s="47"/>
      <c r="AHM286" s="47"/>
      <c r="AHN286" s="47"/>
      <c r="AHO286" s="47"/>
      <c r="AHP286" s="47"/>
      <c r="AHQ286" s="47"/>
      <c r="AHR286" s="47"/>
      <c r="AHS286" s="47"/>
      <c r="AHT286" s="47"/>
      <c r="AHU286" s="47"/>
      <c r="AHV286" s="47"/>
      <c r="AHW286" s="47"/>
      <c r="AHX286" s="47"/>
      <c r="AHY286" s="47"/>
      <c r="AHZ286" s="47"/>
      <c r="AIA286" s="47"/>
      <c r="AIB286" s="47"/>
      <c r="AIC286" s="47"/>
      <c r="AID286" s="47"/>
      <c r="AIE286" s="47"/>
      <c r="AIF286" s="47"/>
      <c r="AIG286" s="47"/>
      <c r="AIH286" s="47"/>
      <c r="AII286" s="47"/>
      <c r="AIJ286" s="47"/>
      <c r="AIK286" s="47"/>
      <c r="AIL286" s="47"/>
      <c r="AIM286" s="47"/>
      <c r="AIN286" s="47"/>
      <c r="AIO286" s="47"/>
      <c r="AIP286" s="47"/>
      <c r="AIQ286" s="47"/>
      <c r="AIR286" s="47"/>
      <c r="AIS286" s="47"/>
      <c r="AIT286" s="47"/>
      <c r="AIU286" s="47"/>
      <c r="AIV286" s="47"/>
      <c r="AIW286" s="47"/>
      <c r="AIX286" s="47"/>
      <c r="AIY286" s="47"/>
      <c r="AIZ286" s="47"/>
      <c r="AJA286" s="47"/>
      <c r="AJB286" s="47"/>
      <c r="AJC286" s="47"/>
      <c r="AJD286" s="47"/>
      <c r="AJE286" s="47"/>
      <c r="AJF286" s="47"/>
      <c r="AJG286" s="47"/>
      <c r="AJH286" s="47"/>
      <c r="AJI286" s="47"/>
      <c r="AJJ286" s="47"/>
      <c r="AJK286" s="47"/>
      <c r="AJL286" s="47"/>
      <c r="AJM286" s="47"/>
      <c r="AJN286" s="47"/>
      <c r="AJO286" s="47"/>
      <c r="AJP286" s="47"/>
      <c r="AJQ286" s="47"/>
      <c r="AJR286" s="47"/>
      <c r="AJS286" s="47"/>
      <c r="AJT286" s="47"/>
      <c r="AJU286" s="47"/>
      <c r="AJV286" s="47"/>
      <c r="AJW286" s="47"/>
      <c r="AJX286" s="47"/>
      <c r="AJY286" s="47"/>
      <c r="AJZ286" s="47"/>
      <c r="AKA286" s="47"/>
      <c r="AKB286" s="47"/>
      <c r="AKC286" s="47"/>
      <c r="AKD286" s="47"/>
      <c r="AKE286" s="47"/>
      <c r="AKF286" s="47"/>
      <c r="AKG286" s="47"/>
      <c r="AKH286" s="47"/>
      <c r="AKI286" s="47"/>
      <c r="AKJ286" s="47"/>
      <c r="AKK286" s="47"/>
      <c r="AKL286" s="47"/>
      <c r="AKM286" s="47"/>
      <c r="AKN286" s="47"/>
      <c r="AKO286" s="47"/>
      <c r="AKP286" s="47"/>
      <c r="AKQ286" s="47"/>
      <c r="AKR286" s="47"/>
      <c r="AKS286" s="47"/>
      <c r="AKT286" s="47"/>
      <c r="AKU286" s="47"/>
      <c r="AKV286" s="47"/>
      <c r="AKW286" s="47"/>
      <c r="AKX286" s="47"/>
      <c r="AKY286" s="47"/>
      <c r="AKZ286" s="47"/>
      <c r="ALA286" s="47"/>
      <c r="ALB286" s="47"/>
      <c r="ALC286" s="47"/>
      <c r="ALD286" s="47"/>
      <c r="ALE286" s="47"/>
      <c r="ALF286" s="47"/>
      <c r="ALG286" s="47"/>
      <c r="ALH286" s="47"/>
      <c r="ALI286" s="47"/>
      <c r="ALJ286" s="47"/>
      <c r="ALK286" s="47"/>
      <c r="ALL286" s="47"/>
      <c r="ALM286" s="47"/>
      <c r="ALN286" s="47"/>
      <c r="ALO286" s="47"/>
      <c r="ALP286" s="47"/>
      <c r="ALQ286" s="47"/>
      <c r="ALR286" s="47"/>
      <c r="ALS286" s="47"/>
      <c r="ALT286" s="47"/>
      <c r="ALU286" s="47"/>
      <c r="ALV286" s="47"/>
      <c r="ALW286" s="47"/>
      <c r="ALX286" s="47"/>
      <c r="ALY286" s="47"/>
      <c r="ALZ286" s="47"/>
      <c r="AMA286" s="47"/>
      <c r="AMB286" s="47"/>
      <c r="AMC286" s="47"/>
      <c r="AMD286" s="47"/>
      <c r="AME286" s="47"/>
      <c r="AMF286" s="47"/>
      <c r="AMG286" s="47"/>
      <c r="AMH286" s="47"/>
      <c r="AMI286" s="47"/>
      <c r="AMJ286" s="47"/>
      <c r="AMK286" s="47"/>
      <c r="AML286" s="47"/>
      <c r="AMM286" s="50"/>
    </row>
    <row r="287" spans="1:1027">
      <c r="A287" s="57" t="s">
        <v>574</v>
      </c>
      <c r="B287" s="145" t="s">
        <v>4386</v>
      </c>
      <c r="C287" s="119" t="s">
        <v>3056</v>
      </c>
      <c r="D287" s="146">
        <v>0</v>
      </c>
      <c r="E287" s="147" t="str">
        <f t="shared" si="4"/>
        <v>HN002850</v>
      </c>
      <c r="F287" s="37" t="s">
        <v>575</v>
      </c>
      <c r="G287" s="37">
        <v>1</v>
      </c>
      <c r="H287" s="37">
        <v>1</v>
      </c>
      <c r="I287" s="37">
        <v>57</v>
      </c>
      <c r="J287" s="37">
        <v>57</v>
      </c>
      <c r="K287" s="27"/>
      <c r="L287" s="17"/>
    </row>
    <row r="288" spans="1:1027" s="52" customFormat="1">
      <c r="A288" s="58" t="s">
        <v>576</v>
      </c>
      <c r="B288" s="145" t="s">
        <v>4386</v>
      </c>
      <c r="C288" s="119" t="s">
        <v>3057</v>
      </c>
      <c r="D288" s="146">
        <v>0</v>
      </c>
      <c r="E288" s="147" t="str">
        <f t="shared" si="4"/>
        <v>HN002860</v>
      </c>
      <c r="F288" s="54" t="s">
        <v>577</v>
      </c>
      <c r="G288" s="54">
        <v>1</v>
      </c>
      <c r="H288" s="54">
        <v>1</v>
      </c>
      <c r="I288" s="54">
        <v>57</v>
      </c>
      <c r="J288" s="54">
        <v>57</v>
      </c>
      <c r="K288" s="54"/>
      <c r="L288" s="55"/>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c r="AV288" s="51"/>
      <c r="AW288" s="51"/>
      <c r="AX288" s="51"/>
      <c r="AY288" s="51"/>
      <c r="AZ288" s="51"/>
      <c r="BA288" s="51"/>
      <c r="BB288" s="51"/>
      <c r="BC288" s="51"/>
      <c r="BD288" s="51"/>
      <c r="BE288" s="51"/>
      <c r="BF288" s="51"/>
      <c r="BG288" s="51"/>
      <c r="BH288" s="51"/>
      <c r="BI288" s="51"/>
      <c r="BJ288" s="51"/>
      <c r="BK288" s="51"/>
      <c r="BL288" s="51"/>
      <c r="BM288" s="51"/>
      <c r="BN288" s="51"/>
      <c r="BO288" s="51"/>
      <c r="BP288" s="51"/>
      <c r="BQ288" s="51"/>
      <c r="BR288" s="51"/>
      <c r="BS288" s="51"/>
      <c r="BT288" s="51"/>
      <c r="BU288" s="51"/>
      <c r="BV288" s="51"/>
      <c r="BW288" s="51"/>
      <c r="BX288" s="51"/>
      <c r="BY288" s="51"/>
      <c r="BZ288" s="51"/>
      <c r="CA288" s="51"/>
      <c r="CB288" s="51"/>
      <c r="CC288" s="51"/>
      <c r="CD288" s="51"/>
      <c r="CE288" s="51"/>
      <c r="CF288" s="51"/>
      <c r="CG288" s="51"/>
      <c r="CH288" s="51"/>
      <c r="CI288" s="51"/>
      <c r="CJ288" s="51"/>
      <c r="CK288" s="51"/>
      <c r="CL288" s="51"/>
      <c r="CM288" s="51"/>
      <c r="CN288" s="51"/>
      <c r="CO288" s="51"/>
      <c r="CP288" s="51"/>
      <c r="CQ288" s="51"/>
      <c r="CR288" s="51"/>
      <c r="CS288" s="51"/>
      <c r="CT288" s="51"/>
      <c r="CU288" s="51"/>
      <c r="CV288" s="51"/>
      <c r="CW288" s="51"/>
      <c r="CX288" s="51"/>
      <c r="CY288" s="51"/>
      <c r="CZ288" s="51"/>
      <c r="DA288" s="51"/>
      <c r="DB288" s="51"/>
      <c r="DC288" s="51"/>
      <c r="DD288" s="51"/>
      <c r="DE288" s="51"/>
      <c r="DF288" s="51"/>
      <c r="DG288" s="51"/>
      <c r="DH288" s="51"/>
      <c r="DI288" s="51"/>
      <c r="DJ288" s="51"/>
      <c r="DK288" s="51"/>
      <c r="DL288" s="51"/>
      <c r="DM288" s="51"/>
      <c r="DN288" s="51"/>
      <c r="DO288" s="51"/>
      <c r="DP288" s="51"/>
      <c r="DQ288" s="51"/>
      <c r="DR288" s="51"/>
      <c r="DS288" s="51"/>
      <c r="DT288" s="51"/>
      <c r="DU288" s="51"/>
      <c r="DV288" s="51"/>
      <c r="DW288" s="51"/>
      <c r="DX288" s="51"/>
      <c r="DY288" s="51"/>
      <c r="DZ288" s="51"/>
      <c r="EA288" s="51"/>
      <c r="EB288" s="51"/>
      <c r="EC288" s="51"/>
      <c r="ED288" s="51"/>
      <c r="EE288" s="51"/>
      <c r="EF288" s="51"/>
      <c r="EG288" s="51"/>
      <c r="EH288" s="51"/>
      <c r="EI288" s="51"/>
      <c r="EJ288" s="51"/>
      <c r="EK288" s="51"/>
      <c r="EL288" s="51"/>
      <c r="EM288" s="51"/>
      <c r="EN288" s="51"/>
      <c r="EO288" s="51"/>
      <c r="EP288" s="51"/>
      <c r="EQ288" s="51"/>
      <c r="ER288" s="51"/>
      <c r="ES288" s="51"/>
      <c r="ET288" s="51"/>
      <c r="EU288" s="51"/>
      <c r="EV288" s="51"/>
      <c r="EW288" s="51"/>
      <c r="EX288" s="51"/>
      <c r="EY288" s="51"/>
      <c r="EZ288" s="51"/>
      <c r="FA288" s="51"/>
      <c r="FB288" s="51"/>
      <c r="FC288" s="51"/>
      <c r="FD288" s="51"/>
      <c r="FE288" s="51"/>
      <c r="FF288" s="51"/>
      <c r="FG288" s="51"/>
      <c r="FH288" s="51"/>
      <c r="FI288" s="51"/>
      <c r="FJ288" s="51"/>
      <c r="FK288" s="51"/>
      <c r="FL288" s="51"/>
      <c r="FM288" s="51"/>
      <c r="FN288" s="51"/>
      <c r="FO288" s="51"/>
      <c r="FP288" s="51"/>
      <c r="FQ288" s="51"/>
      <c r="FR288" s="51"/>
      <c r="FS288" s="51"/>
      <c r="FT288" s="51"/>
      <c r="FU288" s="51"/>
      <c r="FV288" s="51"/>
      <c r="FW288" s="51"/>
      <c r="FX288" s="51"/>
      <c r="FY288" s="51"/>
      <c r="FZ288" s="51"/>
      <c r="GA288" s="51"/>
      <c r="GB288" s="51"/>
      <c r="GC288" s="51"/>
      <c r="GD288" s="51"/>
      <c r="GE288" s="51"/>
      <c r="GF288" s="51"/>
      <c r="GG288" s="51"/>
      <c r="GH288" s="51"/>
      <c r="GI288" s="51"/>
      <c r="GJ288" s="51"/>
      <c r="GK288" s="51"/>
      <c r="GL288" s="51"/>
      <c r="GM288" s="51"/>
      <c r="GN288" s="51"/>
      <c r="GO288" s="51"/>
      <c r="GP288" s="51"/>
      <c r="GQ288" s="51"/>
      <c r="GR288" s="51"/>
      <c r="GS288" s="51"/>
      <c r="GT288" s="51"/>
      <c r="GU288" s="51"/>
      <c r="GV288" s="51"/>
      <c r="GW288" s="51"/>
      <c r="GX288" s="51"/>
      <c r="GY288" s="51"/>
      <c r="GZ288" s="51"/>
      <c r="HA288" s="51"/>
      <c r="HB288" s="51"/>
      <c r="HC288" s="51"/>
      <c r="HD288" s="51"/>
      <c r="HE288" s="51"/>
      <c r="HF288" s="51"/>
      <c r="HG288" s="51"/>
      <c r="HH288" s="51"/>
      <c r="HI288" s="51"/>
      <c r="HJ288" s="51"/>
      <c r="HK288" s="51"/>
      <c r="HL288" s="51"/>
      <c r="HM288" s="51"/>
      <c r="HN288" s="51"/>
      <c r="HO288" s="51"/>
      <c r="HP288" s="51"/>
      <c r="HQ288" s="51"/>
      <c r="HR288" s="51"/>
      <c r="HS288" s="51"/>
      <c r="HT288" s="51"/>
      <c r="HU288" s="51"/>
      <c r="HV288" s="51"/>
      <c r="HW288" s="51"/>
      <c r="HX288" s="51"/>
      <c r="HY288" s="51"/>
      <c r="HZ288" s="51"/>
      <c r="IA288" s="51"/>
      <c r="IB288" s="51"/>
      <c r="IC288" s="51"/>
      <c r="ID288" s="51"/>
      <c r="IE288" s="51"/>
      <c r="IF288" s="51"/>
      <c r="IG288" s="51"/>
      <c r="IH288" s="51"/>
      <c r="II288" s="51"/>
      <c r="IJ288" s="51"/>
      <c r="IK288" s="51"/>
      <c r="IL288" s="51"/>
      <c r="IM288" s="51"/>
      <c r="IN288" s="51"/>
      <c r="IO288" s="51"/>
      <c r="IP288" s="51"/>
      <c r="IQ288" s="51"/>
      <c r="IR288" s="51"/>
      <c r="IS288" s="51"/>
      <c r="IT288" s="51"/>
      <c r="IU288" s="51"/>
      <c r="IV288" s="51"/>
      <c r="IW288" s="51"/>
      <c r="IX288" s="51"/>
      <c r="IY288" s="51"/>
      <c r="IZ288" s="51"/>
      <c r="JA288" s="51"/>
      <c r="JB288" s="51"/>
      <c r="JC288" s="51"/>
      <c r="JD288" s="51"/>
      <c r="JE288" s="51"/>
      <c r="JF288" s="51"/>
      <c r="JG288" s="51"/>
      <c r="JH288" s="51"/>
      <c r="JI288" s="51"/>
      <c r="JJ288" s="51"/>
      <c r="JK288" s="51"/>
      <c r="JL288" s="51"/>
      <c r="JM288" s="51"/>
      <c r="JN288" s="51"/>
      <c r="JO288" s="51"/>
      <c r="JP288" s="51"/>
      <c r="JQ288" s="51"/>
      <c r="JR288" s="51"/>
      <c r="JS288" s="51"/>
      <c r="JT288" s="51"/>
      <c r="JU288" s="51"/>
      <c r="JV288" s="51"/>
      <c r="JW288" s="51"/>
      <c r="JX288" s="51"/>
      <c r="JY288" s="51"/>
      <c r="JZ288" s="51"/>
      <c r="KA288" s="51"/>
      <c r="KB288" s="51"/>
      <c r="KC288" s="51"/>
      <c r="KD288" s="51"/>
      <c r="KE288" s="51"/>
      <c r="KF288" s="51"/>
      <c r="KG288" s="51"/>
      <c r="KH288" s="51"/>
      <c r="KI288" s="51"/>
      <c r="KJ288" s="51"/>
      <c r="KK288" s="51"/>
      <c r="KL288" s="51"/>
      <c r="KM288" s="51"/>
      <c r="KN288" s="51"/>
      <c r="KO288" s="51"/>
      <c r="KP288" s="51"/>
      <c r="KQ288" s="51"/>
      <c r="KR288" s="51"/>
      <c r="KS288" s="51"/>
      <c r="KT288" s="51"/>
      <c r="KU288" s="51"/>
      <c r="KV288" s="51"/>
      <c r="KW288" s="51"/>
      <c r="KX288" s="51"/>
      <c r="KY288" s="51"/>
      <c r="KZ288" s="51"/>
      <c r="LA288" s="51"/>
      <c r="LB288" s="51"/>
      <c r="LC288" s="51"/>
      <c r="LD288" s="51"/>
      <c r="LE288" s="51"/>
      <c r="LF288" s="51"/>
      <c r="LG288" s="51"/>
      <c r="LH288" s="51"/>
      <c r="LI288" s="51"/>
      <c r="LJ288" s="51"/>
      <c r="LK288" s="51"/>
      <c r="LL288" s="51"/>
      <c r="LM288" s="51"/>
      <c r="LN288" s="51"/>
      <c r="LO288" s="51"/>
      <c r="LP288" s="51"/>
      <c r="LQ288" s="51"/>
      <c r="LR288" s="51"/>
      <c r="LS288" s="51"/>
      <c r="LT288" s="51"/>
      <c r="LU288" s="51"/>
      <c r="LV288" s="51"/>
      <c r="LW288" s="51"/>
      <c r="LX288" s="51"/>
      <c r="LY288" s="51"/>
      <c r="LZ288" s="51"/>
      <c r="MA288" s="51"/>
      <c r="MB288" s="51"/>
      <c r="MC288" s="51"/>
      <c r="MD288" s="51"/>
      <c r="ME288" s="51"/>
      <c r="MF288" s="51"/>
      <c r="MG288" s="51"/>
      <c r="MH288" s="51"/>
      <c r="MI288" s="51"/>
      <c r="MJ288" s="51"/>
      <c r="MK288" s="51"/>
      <c r="ML288" s="51"/>
      <c r="MM288" s="51"/>
      <c r="MN288" s="51"/>
      <c r="MO288" s="51"/>
      <c r="MP288" s="51"/>
      <c r="MQ288" s="51"/>
      <c r="MR288" s="51"/>
      <c r="MS288" s="51"/>
      <c r="MT288" s="51"/>
      <c r="MU288" s="51"/>
      <c r="MV288" s="51"/>
      <c r="MW288" s="51"/>
      <c r="MX288" s="51"/>
      <c r="MY288" s="51"/>
      <c r="MZ288" s="51"/>
      <c r="NA288" s="51"/>
      <c r="NB288" s="51"/>
      <c r="NC288" s="51"/>
      <c r="ND288" s="51"/>
      <c r="NE288" s="51"/>
      <c r="NF288" s="51"/>
      <c r="NG288" s="51"/>
      <c r="NH288" s="51"/>
      <c r="NI288" s="51"/>
      <c r="NJ288" s="51"/>
      <c r="NK288" s="51"/>
      <c r="NL288" s="51"/>
      <c r="NM288" s="51"/>
      <c r="NN288" s="51"/>
      <c r="NO288" s="51"/>
      <c r="NP288" s="51"/>
      <c r="NQ288" s="51"/>
      <c r="NR288" s="51"/>
      <c r="NS288" s="51"/>
      <c r="NT288" s="51"/>
      <c r="NU288" s="51"/>
      <c r="NV288" s="51"/>
      <c r="NW288" s="51"/>
      <c r="NX288" s="51"/>
      <c r="NY288" s="51"/>
      <c r="NZ288" s="51"/>
      <c r="OA288" s="51"/>
      <c r="OB288" s="51"/>
      <c r="OC288" s="51"/>
      <c r="OD288" s="51"/>
      <c r="OE288" s="51"/>
      <c r="OF288" s="51"/>
      <c r="OG288" s="51"/>
      <c r="OH288" s="51"/>
      <c r="OI288" s="51"/>
      <c r="OJ288" s="51"/>
      <c r="OK288" s="51"/>
      <c r="OL288" s="51"/>
      <c r="OM288" s="51"/>
      <c r="ON288" s="51"/>
      <c r="OO288" s="51"/>
      <c r="OP288" s="51"/>
      <c r="OQ288" s="51"/>
      <c r="OR288" s="51"/>
      <c r="OS288" s="51"/>
      <c r="OT288" s="51"/>
      <c r="OU288" s="51"/>
      <c r="OV288" s="51"/>
      <c r="OW288" s="51"/>
      <c r="OX288" s="51"/>
      <c r="OY288" s="51"/>
      <c r="OZ288" s="51"/>
      <c r="PA288" s="51"/>
      <c r="PB288" s="51"/>
      <c r="PC288" s="51"/>
      <c r="PD288" s="51"/>
      <c r="PE288" s="51"/>
      <c r="PF288" s="51"/>
      <c r="PG288" s="51"/>
      <c r="PH288" s="51"/>
      <c r="PI288" s="51"/>
      <c r="PJ288" s="51"/>
      <c r="PK288" s="51"/>
      <c r="PL288" s="51"/>
      <c r="PM288" s="51"/>
      <c r="PN288" s="51"/>
      <c r="PO288" s="51"/>
      <c r="PP288" s="51"/>
      <c r="PQ288" s="51"/>
      <c r="PR288" s="51"/>
      <c r="PS288" s="51"/>
      <c r="PT288" s="51"/>
      <c r="PU288" s="51"/>
      <c r="PV288" s="51"/>
      <c r="PW288" s="51"/>
      <c r="PX288" s="51"/>
      <c r="PY288" s="51"/>
      <c r="PZ288" s="51"/>
      <c r="QA288" s="51"/>
      <c r="QB288" s="51"/>
      <c r="QC288" s="51"/>
      <c r="QD288" s="51"/>
      <c r="QE288" s="51"/>
      <c r="QF288" s="51"/>
      <c r="QG288" s="51"/>
      <c r="QH288" s="51"/>
      <c r="QI288" s="51"/>
      <c r="QJ288" s="51"/>
      <c r="QK288" s="51"/>
      <c r="QL288" s="51"/>
      <c r="QM288" s="51"/>
      <c r="QN288" s="51"/>
      <c r="QO288" s="51"/>
      <c r="QP288" s="51"/>
      <c r="QQ288" s="51"/>
      <c r="QR288" s="51"/>
      <c r="QS288" s="51"/>
      <c r="QT288" s="51"/>
      <c r="QU288" s="51"/>
      <c r="QV288" s="51"/>
      <c r="QW288" s="51"/>
      <c r="QX288" s="51"/>
      <c r="QY288" s="51"/>
      <c r="QZ288" s="51"/>
      <c r="RA288" s="51"/>
      <c r="RB288" s="51"/>
      <c r="RC288" s="51"/>
      <c r="RD288" s="51"/>
      <c r="RE288" s="51"/>
      <c r="RF288" s="51"/>
      <c r="RG288" s="51"/>
      <c r="RH288" s="51"/>
      <c r="RI288" s="51"/>
      <c r="RJ288" s="51"/>
      <c r="RK288" s="51"/>
      <c r="RL288" s="51"/>
      <c r="RM288" s="51"/>
      <c r="RN288" s="51"/>
      <c r="RO288" s="51"/>
      <c r="RP288" s="51"/>
      <c r="RQ288" s="51"/>
      <c r="RR288" s="51"/>
      <c r="RS288" s="51"/>
      <c r="RT288" s="51"/>
      <c r="RU288" s="51"/>
      <c r="RV288" s="51"/>
      <c r="RW288" s="51"/>
      <c r="RX288" s="51"/>
      <c r="RY288" s="51"/>
      <c r="RZ288" s="51"/>
      <c r="SA288" s="51"/>
      <c r="SB288" s="51"/>
      <c r="SC288" s="51"/>
      <c r="SD288" s="51"/>
      <c r="SE288" s="51"/>
      <c r="SF288" s="51"/>
      <c r="SG288" s="51"/>
      <c r="SH288" s="51"/>
      <c r="SI288" s="51"/>
      <c r="SJ288" s="51"/>
      <c r="SK288" s="51"/>
      <c r="SL288" s="51"/>
      <c r="SM288" s="51"/>
      <c r="SN288" s="51"/>
      <c r="SO288" s="51"/>
      <c r="SP288" s="51"/>
      <c r="SQ288" s="51"/>
      <c r="SR288" s="51"/>
      <c r="SS288" s="51"/>
      <c r="ST288" s="51"/>
      <c r="SU288" s="51"/>
      <c r="SV288" s="51"/>
      <c r="SW288" s="51"/>
      <c r="SX288" s="51"/>
      <c r="SY288" s="51"/>
      <c r="SZ288" s="51"/>
      <c r="TA288" s="51"/>
      <c r="TB288" s="51"/>
      <c r="TC288" s="51"/>
      <c r="TD288" s="51"/>
      <c r="TE288" s="51"/>
      <c r="TF288" s="51"/>
      <c r="TG288" s="51"/>
      <c r="TH288" s="51"/>
      <c r="TI288" s="51"/>
      <c r="TJ288" s="51"/>
      <c r="TK288" s="51"/>
      <c r="TL288" s="51"/>
      <c r="TM288" s="51"/>
      <c r="TN288" s="51"/>
      <c r="TO288" s="51"/>
      <c r="TP288" s="51"/>
      <c r="TQ288" s="51"/>
      <c r="TR288" s="51"/>
      <c r="TS288" s="51"/>
      <c r="TT288" s="51"/>
      <c r="TU288" s="51"/>
      <c r="TV288" s="51"/>
      <c r="TW288" s="51"/>
      <c r="TX288" s="51"/>
      <c r="TY288" s="51"/>
      <c r="TZ288" s="51"/>
      <c r="UA288" s="51"/>
      <c r="UB288" s="51"/>
      <c r="UC288" s="51"/>
      <c r="UD288" s="51"/>
      <c r="UE288" s="51"/>
      <c r="UF288" s="51"/>
      <c r="UG288" s="51"/>
      <c r="UH288" s="51"/>
      <c r="UI288" s="51"/>
      <c r="UJ288" s="51"/>
      <c r="UK288" s="51"/>
      <c r="UL288" s="51"/>
      <c r="UM288" s="51"/>
      <c r="UN288" s="51"/>
      <c r="UO288" s="51"/>
      <c r="UP288" s="51"/>
      <c r="UQ288" s="51"/>
      <c r="UR288" s="51"/>
      <c r="US288" s="51"/>
      <c r="UT288" s="51"/>
      <c r="UU288" s="51"/>
      <c r="UV288" s="51"/>
      <c r="UW288" s="51"/>
      <c r="UX288" s="51"/>
      <c r="UY288" s="51"/>
      <c r="UZ288" s="51"/>
      <c r="VA288" s="51"/>
      <c r="VB288" s="51"/>
      <c r="VC288" s="51"/>
      <c r="VD288" s="51"/>
      <c r="VE288" s="51"/>
      <c r="VF288" s="51"/>
      <c r="VG288" s="51"/>
      <c r="VH288" s="51"/>
      <c r="VI288" s="51"/>
      <c r="VJ288" s="51"/>
      <c r="VK288" s="51"/>
      <c r="VL288" s="51"/>
      <c r="VM288" s="51"/>
      <c r="VN288" s="51"/>
      <c r="VO288" s="51"/>
      <c r="VP288" s="51"/>
      <c r="VQ288" s="51"/>
      <c r="VR288" s="51"/>
      <c r="VS288" s="51"/>
      <c r="VT288" s="51"/>
      <c r="VU288" s="51"/>
      <c r="VV288" s="51"/>
      <c r="VW288" s="51"/>
      <c r="VX288" s="51"/>
      <c r="VY288" s="51"/>
      <c r="VZ288" s="51"/>
      <c r="WA288" s="51"/>
      <c r="WB288" s="51"/>
      <c r="WC288" s="51"/>
      <c r="WD288" s="51"/>
      <c r="WE288" s="51"/>
      <c r="WF288" s="51"/>
      <c r="WG288" s="51"/>
      <c r="WH288" s="51"/>
      <c r="WI288" s="51"/>
      <c r="WJ288" s="51"/>
      <c r="WK288" s="51"/>
      <c r="WL288" s="51"/>
      <c r="WM288" s="51"/>
      <c r="WN288" s="51"/>
      <c r="WO288" s="51"/>
      <c r="WP288" s="51"/>
      <c r="WQ288" s="51"/>
      <c r="WR288" s="51"/>
      <c r="WS288" s="51"/>
      <c r="WT288" s="51"/>
      <c r="WU288" s="51"/>
      <c r="WV288" s="51"/>
      <c r="WW288" s="51"/>
      <c r="WX288" s="51"/>
      <c r="WY288" s="51"/>
      <c r="WZ288" s="51"/>
      <c r="XA288" s="51"/>
      <c r="XB288" s="51"/>
      <c r="XC288" s="51"/>
      <c r="XD288" s="51"/>
      <c r="XE288" s="51"/>
      <c r="XF288" s="51"/>
      <c r="XG288" s="51"/>
      <c r="XH288" s="51"/>
      <c r="XI288" s="51"/>
      <c r="XJ288" s="51"/>
      <c r="XK288" s="51"/>
      <c r="XL288" s="51"/>
      <c r="XM288" s="51"/>
      <c r="XN288" s="51"/>
      <c r="XO288" s="51"/>
      <c r="XP288" s="51"/>
      <c r="XQ288" s="51"/>
      <c r="XR288" s="51"/>
      <c r="XS288" s="51"/>
      <c r="XT288" s="51"/>
      <c r="XU288" s="51"/>
      <c r="XV288" s="51"/>
      <c r="XW288" s="51"/>
      <c r="XX288" s="51"/>
      <c r="XY288" s="51"/>
      <c r="XZ288" s="51"/>
      <c r="YA288" s="51"/>
      <c r="YB288" s="51"/>
      <c r="YC288" s="51"/>
      <c r="YD288" s="51"/>
      <c r="YE288" s="51"/>
      <c r="YF288" s="51"/>
      <c r="YG288" s="51"/>
      <c r="YH288" s="51"/>
      <c r="YI288" s="51"/>
      <c r="YJ288" s="51"/>
      <c r="YK288" s="51"/>
      <c r="YL288" s="51"/>
      <c r="YM288" s="51"/>
      <c r="YN288" s="51"/>
      <c r="YO288" s="51"/>
      <c r="YP288" s="51"/>
      <c r="YQ288" s="51"/>
      <c r="YR288" s="51"/>
      <c r="YS288" s="51"/>
      <c r="YT288" s="51"/>
      <c r="YU288" s="51"/>
      <c r="YV288" s="51"/>
      <c r="YW288" s="51"/>
      <c r="YX288" s="51"/>
      <c r="YY288" s="51"/>
      <c r="YZ288" s="51"/>
      <c r="ZA288" s="51"/>
      <c r="ZB288" s="51"/>
      <c r="ZC288" s="51"/>
      <c r="ZD288" s="51"/>
      <c r="ZE288" s="51"/>
      <c r="ZF288" s="51"/>
      <c r="ZG288" s="51"/>
      <c r="ZH288" s="51"/>
      <c r="ZI288" s="51"/>
      <c r="ZJ288" s="51"/>
      <c r="ZK288" s="51"/>
      <c r="ZL288" s="51"/>
      <c r="ZM288" s="51"/>
      <c r="ZN288" s="51"/>
      <c r="ZO288" s="51"/>
      <c r="ZP288" s="51"/>
      <c r="ZQ288" s="51"/>
      <c r="ZR288" s="51"/>
      <c r="ZS288" s="51"/>
      <c r="ZT288" s="51"/>
      <c r="ZU288" s="51"/>
      <c r="ZV288" s="51"/>
      <c r="ZW288" s="51"/>
      <c r="ZX288" s="51"/>
      <c r="ZY288" s="51"/>
      <c r="ZZ288" s="51"/>
      <c r="AAA288" s="51"/>
      <c r="AAB288" s="51"/>
      <c r="AAC288" s="51"/>
      <c r="AAD288" s="51"/>
      <c r="AAE288" s="51"/>
      <c r="AAF288" s="51"/>
      <c r="AAG288" s="51"/>
      <c r="AAH288" s="51"/>
      <c r="AAI288" s="51"/>
      <c r="AAJ288" s="51"/>
      <c r="AAK288" s="51"/>
      <c r="AAL288" s="51"/>
      <c r="AAM288" s="51"/>
      <c r="AAN288" s="51"/>
      <c r="AAO288" s="51"/>
      <c r="AAP288" s="51"/>
      <c r="AAQ288" s="51"/>
      <c r="AAR288" s="51"/>
      <c r="AAS288" s="51"/>
      <c r="AAT288" s="51"/>
      <c r="AAU288" s="51"/>
      <c r="AAV288" s="51"/>
      <c r="AAW288" s="51"/>
      <c r="AAX288" s="51"/>
      <c r="AAY288" s="51"/>
      <c r="AAZ288" s="51"/>
      <c r="ABA288" s="51"/>
      <c r="ABB288" s="51"/>
      <c r="ABC288" s="51"/>
      <c r="ABD288" s="51"/>
      <c r="ABE288" s="51"/>
      <c r="ABF288" s="51"/>
      <c r="ABG288" s="51"/>
      <c r="ABH288" s="51"/>
      <c r="ABI288" s="51"/>
      <c r="ABJ288" s="51"/>
      <c r="ABK288" s="51"/>
      <c r="ABL288" s="51"/>
      <c r="ABM288" s="51"/>
      <c r="ABN288" s="51"/>
      <c r="ABO288" s="51"/>
      <c r="ABP288" s="51"/>
      <c r="ABQ288" s="51"/>
      <c r="ABR288" s="51"/>
      <c r="ABS288" s="51"/>
      <c r="ABT288" s="51"/>
      <c r="ABU288" s="51"/>
      <c r="ABV288" s="51"/>
      <c r="ABW288" s="51"/>
      <c r="ABX288" s="51"/>
      <c r="ABY288" s="51"/>
      <c r="ABZ288" s="51"/>
      <c r="ACA288" s="51"/>
      <c r="ACB288" s="51"/>
      <c r="ACC288" s="51"/>
      <c r="ACD288" s="51"/>
      <c r="ACE288" s="51"/>
      <c r="ACF288" s="51"/>
      <c r="ACG288" s="51"/>
      <c r="ACH288" s="51"/>
      <c r="ACI288" s="51"/>
      <c r="ACJ288" s="51"/>
      <c r="ACK288" s="51"/>
      <c r="ACL288" s="51"/>
      <c r="ACM288" s="51"/>
      <c r="ACN288" s="51"/>
      <c r="ACO288" s="51"/>
      <c r="ACP288" s="51"/>
      <c r="ACQ288" s="51"/>
      <c r="ACR288" s="51"/>
      <c r="ACS288" s="51"/>
      <c r="ACT288" s="51"/>
      <c r="ACU288" s="51"/>
      <c r="ACV288" s="51"/>
      <c r="ACW288" s="51"/>
      <c r="ACX288" s="51"/>
      <c r="ACY288" s="51"/>
      <c r="ACZ288" s="51"/>
      <c r="ADA288" s="51"/>
      <c r="ADB288" s="51"/>
      <c r="ADC288" s="51"/>
      <c r="ADD288" s="51"/>
      <c r="ADE288" s="51"/>
      <c r="ADF288" s="51"/>
      <c r="ADG288" s="51"/>
      <c r="ADH288" s="51"/>
      <c r="ADI288" s="51"/>
      <c r="ADJ288" s="51"/>
      <c r="ADK288" s="51"/>
      <c r="ADL288" s="51"/>
      <c r="ADM288" s="51"/>
      <c r="ADN288" s="51"/>
      <c r="ADO288" s="51"/>
      <c r="ADP288" s="51"/>
      <c r="ADQ288" s="51"/>
      <c r="ADR288" s="51"/>
      <c r="ADS288" s="51"/>
      <c r="ADT288" s="51"/>
      <c r="ADU288" s="51"/>
      <c r="ADV288" s="51"/>
      <c r="ADW288" s="51"/>
      <c r="ADX288" s="51"/>
      <c r="ADY288" s="51"/>
      <c r="ADZ288" s="51"/>
      <c r="AEA288" s="51"/>
      <c r="AEB288" s="51"/>
      <c r="AEC288" s="51"/>
      <c r="AED288" s="51"/>
      <c r="AEE288" s="51"/>
      <c r="AEF288" s="51"/>
      <c r="AEG288" s="51"/>
      <c r="AEH288" s="51"/>
      <c r="AEI288" s="51"/>
      <c r="AEJ288" s="51"/>
      <c r="AEK288" s="51"/>
      <c r="AEL288" s="51"/>
      <c r="AEM288" s="51"/>
      <c r="AEN288" s="51"/>
      <c r="AEO288" s="51"/>
      <c r="AEP288" s="51"/>
      <c r="AEQ288" s="51"/>
      <c r="AER288" s="51"/>
      <c r="AES288" s="51"/>
      <c r="AET288" s="51"/>
      <c r="AEU288" s="51"/>
      <c r="AEV288" s="51"/>
      <c r="AEW288" s="51"/>
      <c r="AEX288" s="51"/>
      <c r="AEY288" s="51"/>
      <c r="AEZ288" s="51"/>
      <c r="AFA288" s="51"/>
      <c r="AFB288" s="51"/>
      <c r="AFC288" s="51"/>
      <c r="AFD288" s="51"/>
      <c r="AFE288" s="51"/>
      <c r="AFF288" s="51"/>
      <c r="AFG288" s="51"/>
      <c r="AFH288" s="51"/>
      <c r="AFI288" s="51"/>
      <c r="AFJ288" s="51"/>
      <c r="AFK288" s="51"/>
      <c r="AFL288" s="51"/>
      <c r="AFM288" s="51"/>
      <c r="AFN288" s="51"/>
      <c r="AFO288" s="51"/>
      <c r="AFP288" s="51"/>
      <c r="AFQ288" s="51"/>
      <c r="AFR288" s="51"/>
      <c r="AFS288" s="51"/>
      <c r="AFT288" s="51"/>
      <c r="AFU288" s="51"/>
      <c r="AFV288" s="51"/>
      <c r="AFW288" s="51"/>
      <c r="AFX288" s="51"/>
      <c r="AFY288" s="51"/>
      <c r="AFZ288" s="51"/>
      <c r="AGA288" s="51"/>
      <c r="AGB288" s="51"/>
      <c r="AGC288" s="51"/>
      <c r="AGD288" s="51"/>
      <c r="AGE288" s="51"/>
      <c r="AGF288" s="51"/>
      <c r="AGG288" s="51"/>
      <c r="AGH288" s="51"/>
      <c r="AGI288" s="51"/>
      <c r="AGJ288" s="51"/>
      <c r="AGK288" s="51"/>
      <c r="AGL288" s="51"/>
      <c r="AGM288" s="51"/>
      <c r="AGN288" s="51"/>
      <c r="AGO288" s="51"/>
      <c r="AGP288" s="51"/>
      <c r="AGQ288" s="51"/>
      <c r="AGR288" s="51"/>
      <c r="AGS288" s="51"/>
      <c r="AGT288" s="51"/>
      <c r="AGU288" s="51"/>
      <c r="AGV288" s="51"/>
      <c r="AGW288" s="51"/>
      <c r="AGX288" s="51"/>
      <c r="AGY288" s="51"/>
      <c r="AGZ288" s="51"/>
      <c r="AHA288" s="51"/>
      <c r="AHB288" s="51"/>
      <c r="AHC288" s="51"/>
      <c r="AHD288" s="51"/>
      <c r="AHE288" s="51"/>
      <c r="AHF288" s="51"/>
      <c r="AHG288" s="51"/>
      <c r="AHH288" s="51"/>
      <c r="AHI288" s="51"/>
      <c r="AHJ288" s="51"/>
      <c r="AHK288" s="51"/>
      <c r="AHL288" s="51"/>
      <c r="AHM288" s="51"/>
      <c r="AHN288" s="51"/>
      <c r="AHO288" s="51"/>
      <c r="AHP288" s="51"/>
      <c r="AHQ288" s="51"/>
      <c r="AHR288" s="51"/>
      <c r="AHS288" s="51"/>
      <c r="AHT288" s="51"/>
      <c r="AHU288" s="51"/>
      <c r="AHV288" s="51"/>
      <c r="AHW288" s="51"/>
      <c r="AHX288" s="51"/>
      <c r="AHY288" s="51"/>
      <c r="AHZ288" s="51"/>
      <c r="AIA288" s="51"/>
      <c r="AIB288" s="51"/>
      <c r="AIC288" s="51"/>
      <c r="AID288" s="51"/>
      <c r="AIE288" s="51"/>
      <c r="AIF288" s="51"/>
      <c r="AIG288" s="51"/>
      <c r="AIH288" s="51"/>
      <c r="AII288" s="51"/>
      <c r="AIJ288" s="51"/>
      <c r="AIK288" s="51"/>
      <c r="AIL288" s="51"/>
      <c r="AIM288" s="51"/>
      <c r="AIN288" s="51"/>
      <c r="AIO288" s="51"/>
      <c r="AIP288" s="51"/>
      <c r="AIQ288" s="51"/>
      <c r="AIR288" s="51"/>
      <c r="AIS288" s="51"/>
      <c r="AIT288" s="51"/>
      <c r="AIU288" s="51"/>
      <c r="AIV288" s="51"/>
      <c r="AIW288" s="51"/>
      <c r="AIX288" s="51"/>
      <c r="AIY288" s="51"/>
      <c r="AIZ288" s="51"/>
      <c r="AJA288" s="51"/>
      <c r="AJB288" s="51"/>
      <c r="AJC288" s="51"/>
      <c r="AJD288" s="51"/>
      <c r="AJE288" s="51"/>
      <c r="AJF288" s="51"/>
      <c r="AJG288" s="51"/>
      <c r="AJH288" s="51"/>
      <c r="AJI288" s="51"/>
      <c r="AJJ288" s="51"/>
      <c r="AJK288" s="51"/>
      <c r="AJL288" s="51"/>
      <c r="AJM288" s="51"/>
      <c r="AJN288" s="51"/>
      <c r="AJO288" s="51"/>
      <c r="AJP288" s="51"/>
      <c r="AJQ288" s="51"/>
      <c r="AJR288" s="51"/>
      <c r="AJS288" s="51"/>
      <c r="AJT288" s="51"/>
      <c r="AJU288" s="51"/>
      <c r="AJV288" s="51"/>
      <c r="AJW288" s="51"/>
      <c r="AJX288" s="51"/>
      <c r="AJY288" s="51"/>
      <c r="AJZ288" s="51"/>
      <c r="AKA288" s="51"/>
      <c r="AKB288" s="51"/>
      <c r="AKC288" s="51"/>
      <c r="AKD288" s="51"/>
      <c r="AKE288" s="51"/>
      <c r="AKF288" s="51"/>
      <c r="AKG288" s="51"/>
      <c r="AKH288" s="51"/>
      <c r="AKI288" s="51"/>
      <c r="AKJ288" s="51"/>
      <c r="AKK288" s="51"/>
      <c r="AKL288" s="51"/>
      <c r="AKM288" s="51"/>
      <c r="AKN288" s="51"/>
      <c r="AKO288" s="51"/>
      <c r="AKP288" s="51"/>
      <c r="AKQ288" s="51"/>
      <c r="AKR288" s="51"/>
      <c r="AKS288" s="51"/>
      <c r="AKT288" s="51"/>
      <c r="AKU288" s="51"/>
      <c r="AKV288" s="51"/>
      <c r="AKW288" s="51"/>
      <c r="AKX288" s="51"/>
      <c r="AKY288" s="51"/>
      <c r="AKZ288" s="51"/>
      <c r="ALA288" s="51"/>
      <c r="ALB288" s="51"/>
      <c r="ALC288" s="51"/>
      <c r="ALD288" s="51"/>
      <c r="ALE288" s="51"/>
      <c r="ALF288" s="51"/>
      <c r="ALG288" s="51"/>
      <c r="ALH288" s="51"/>
      <c r="ALI288" s="51"/>
      <c r="ALJ288" s="51"/>
      <c r="ALK288" s="51"/>
      <c r="ALL288" s="51"/>
      <c r="ALM288" s="51"/>
      <c r="ALN288" s="51"/>
      <c r="ALO288" s="51"/>
      <c r="ALP288" s="51"/>
      <c r="ALQ288" s="51"/>
      <c r="ALR288" s="51"/>
      <c r="ALS288" s="51"/>
      <c r="ALT288" s="51"/>
      <c r="ALU288" s="51"/>
      <c r="ALV288" s="51"/>
      <c r="ALW288" s="51"/>
      <c r="ALX288" s="51"/>
      <c r="ALY288" s="51"/>
      <c r="ALZ288" s="51"/>
      <c r="AMA288" s="51"/>
      <c r="AMB288" s="51"/>
      <c r="AMC288" s="51"/>
      <c r="AMD288" s="51"/>
      <c r="AME288" s="51"/>
      <c r="AMF288" s="51"/>
      <c r="AMG288" s="51"/>
      <c r="AMH288" s="51"/>
      <c r="AMI288" s="51"/>
      <c r="AMJ288" s="51"/>
      <c r="AMK288" s="51"/>
      <c r="AML288" s="51"/>
    </row>
    <row r="289" spans="1:12">
      <c r="A289" s="57" t="s">
        <v>578</v>
      </c>
      <c r="B289" s="145" t="s">
        <v>4386</v>
      </c>
      <c r="C289" s="119" t="s">
        <v>3058</v>
      </c>
      <c r="D289" s="146">
        <v>0</v>
      </c>
      <c r="E289" s="147" t="str">
        <f t="shared" si="4"/>
        <v>HN002870</v>
      </c>
      <c r="F289" s="26" t="s">
        <v>579</v>
      </c>
      <c r="G289" s="37">
        <v>1</v>
      </c>
      <c r="H289" s="37">
        <v>1</v>
      </c>
      <c r="I289" s="37">
        <v>57</v>
      </c>
      <c r="J289" s="37">
        <v>57</v>
      </c>
      <c r="K289" s="27"/>
      <c r="L289" s="17"/>
    </row>
    <row r="290" spans="1:12">
      <c r="A290" s="57" t="s">
        <v>580</v>
      </c>
      <c r="B290" s="145" t="s">
        <v>4386</v>
      </c>
      <c r="C290" s="119" t="s">
        <v>3059</v>
      </c>
      <c r="D290" s="146">
        <v>0</v>
      </c>
      <c r="E290" s="147" t="str">
        <f t="shared" si="4"/>
        <v>HN002880</v>
      </c>
      <c r="F290" s="37" t="s">
        <v>581</v>
      </c>
      <c r="G290" s="37">
        <v>1</v>
      </c>
      <c r="H290" s="37">
        <v>1</v>
      </c>
      <c r="I290" s="37">
        <v>57</v>
      </c>
      <c r="J290" s="37">
        <v>57</v>
      </c>
      <c r="K290" s="27"/>
      <c r="L290" s="17"/>
    </row>
    <row r="291" spans="1:12">
      <c r="A291" s="57" t="s">
        <v>582</v>
      </c>
      <c r="B291" s="145" t="s">
        <v>4386</v>
      </c>
      <c r="C291" s="119" t="s">
        <v>3060</v>
      </c>
      <c r="D291" s="146">
        <v>0</v>
      </c>
      <c r="E291" s="147" t="str">
        <f t="shared" si="4"/>
        <v>HN002890</v>
      </c>
      <c r="F291" s="37" t="s">
        <v>583</v>
      </c>
      <c r="G291" s="37">
        <v>1</v>
      </c>
      <c r="H291" s="37">
        <v>1</v>
      </c>
      <c r="I291" s="37">
        <v>57</v>
      </c>
      <c r="J291" s="37">
        <v>57</v>
      </c>
      <c r="K291" s="27"/>
      <c r="L291" s="17"/>
    </row>
    <row r="292" spans="1:12">
      <c r="A292" s="57" t="s">
        <v>584</v>
      </c>
      <c r="B292" s="145" t="s">
        <v>4386</v>
      </c>
      <c r="C292" s="119" t="s">
        <v>3061</v>
      </c>
      <c r="D292" s="146">
        <v>0</v>
      </c>
      <c r="E292" s="147" t="str">
        <f t="shared" si="4"/>
        <v>HN002900</v>
      </c>
      <c r="F292" s="37" t="s">
        <v>585</v>
      </c>
      <c r="G292" s="37">
        <v>1</v>
      </c>
      <c r="H292" s="37">
        <v>1</v>
      </c>
      <c r="I292" s="37">
        <v>57</v>
      </c>
      <c r="J292" s="37">
        <v>57</v>
      </c>
      <c r="K292" s="27"/>
      <c r="L292" s="17"/>
    </row>
    <row r="293" spans="1:12">
      <c r="A293" s="57" t="s">
        <v>586</v>
      </c>
      <c r="B293" s="145" t="s">
        <v>4386</v>
      </c>
      <c r="C293" s="119" t="s">
        <v>3062</v>
      </c>
      <c r="D293" s="146">
        <v>0</v>
      </c>
      <c r="E293" s="147" t="str">
        <f t="shared" si="4"/>
        <v>HN002910</v>
      </c>
      <c r="F293" s="37" t="s">
        <v>587</v>
      </c>
      <c r="G293" s="37">
        <v>1</v>
      </c>
      <c r="H293" s="37">
        <v>1</v>
      </c>
      <c r="I293" s="37">
        <v>57</v>
      </c>
      <c r="J293" s="37">
        <v>57</v>
      </c>
      <c r="K293" s="27"/>
      <c r="L293" s="17"/>
    </row>
    <row r="294" spans="1:12">
      <c r="A294" s="57" t="s">
        <v>588</v>
      </c>
      <c r="B294" s="145" t="s">
        <v>4386</v>
      </c>
      <c r="C294" s="119" t="s">
        <v>3063</v>
      </c>
      <c r="D294" s="146">
        <v>0</v>
      </c>
      <c r="E294" s="147" t="str">
        <f t="shared" si="4"/>
        <v>HN002920</v>
      </c>
      <c r="F294" s="37" t="s">
        <v>583</v>
      </c>
      <c r="G294" s="37">
        <v>1</v>
      </c>
      <c r="H294" s="37">
        <v>1</v>
      </c>
      <c r="I294" s="37">
        <v>57</v>
      </c>
      <c r="J294" s="37">
        <v>57</v>
      </c>
      <c r="K294" s="27"/>
      <c r="L294" s="17"/>
    </row>
    <row r="295" spans="1:12">
      <c r="A295" s="57" t="s">
        <v>589</v>
      </c>
      <c r="B295" s="145" t="s">
        <v>4386</v>
      </c>
      <c r="C295" s="119" t="s">
        <v>3064</v>
      </c>
      <c r="D295" s="146">
        <v>0</v>
      </c>
      <c r="E295" s="147" t="str">
        <f t="shared" si="4"/>
        <v>HN002930</v>
      </c>
      <c r="F295" s="37" t="s">
        <v>590</v>
      </c>
      <c r="G295" s="37">
        <v>1</v>
      </c>
      <c r="H295" s="37">
        <v>1</v>
      </c>
      <c r="I295" s="37">
        <v>57</v>
      </c>
      <c r="J295" s="37">
        <v>57</v>
      </c>
      <c r="K295" s="27"/>
      <c r="L295" s="17"/>
    </row>
    <row r="296" spans="1:12">
      <c r="A296" s="57" t="s">
        <v>591</v>
      </c>
      <c r="B296" s="145" t="s">
        <v>4386</v>
      </c>
      <c r="C296" s="119" t="s">
        <v>3065</v>
      </c>
      <c r="D296" s="146">
        <v>0</v>
      </c>
      <c r="E296" s="147" t="str">
        <f t="shared" si="4"/>
        <v>HN002940</v>
      </c>
      <c r="F296" s="37" t="s">
        <v>592</v>
      </c>
      <c r="G296" s="37">
        <v>1</v>
      </c>
      <c r="H296" s="37">
        <v>1</v>
      </c>
      <c r="I296" s="37">
        <v>57</v>
      </c>
      <c r="J296" s="37">
        <v>57</v>
      </c>
      <c r="K296" s="27"/>
      <c r="L296" s="17"/>
    </row>
    <row r="297" spans="1:12">
      <c r="A297" s="57" t="s">
        <v>593</v>
      </c>
      <c r="B297" s="145" t="s">
        <v>4386</v>
      </c>
      <c r="C297" s="119" t="s">
        <v>3066</v>
      </c>
      <c r="D297" s="146">
        <v>0</v>
      </c>
      <c r="E297" s="147" t="str">
        <f t="shared" si="4"/>
        <v>HN002950</v>
      </c>
      <c r="F297" s="37" t="s">
        <v>594</v>
      </c>
      <c r="G297" s="37">
        <v>1</v>
      </c>
      <c r="H297" s="37">
        <v>1</v>
      </c>
      <c r="I297" s="37">
        <v>57</v>
      </c>
      <c r="J297" s="37">
        <v>57</v>
      </c>
      <c r="K297" s="27"/>
      <c r="L297" s="17"/>
    </row>
    <row r="298" spans="1:12">
      <c r="A298" s="57" t="s">
        <v>595</v>
      </c>
      <c r="B298" s="145" t="s">
        <v>4386</v>
      </c>
      <c r="C298" s="119" t="s">
        <v>3067</v>
      </c>
      <c r="D298" s="146">
        <v>0</v>
      </c>
      <c r="E298" s="147" t="str">
        <f t="shared" si="4"/>
        <v>HN002960</v>
      </c>
      <c r="F298" s="37" t="s">
        <v>596</v>
      </c>
      <c r="G298" s="37">
        <v>1</v>
      </c>
      <c r="H298" s="37">
        <v>1</v>
      </c>
      <c r="I298" s="37">
        <v>57</v>
      </c>
      <c r="J298" s="37">
        <v>57</v>
      </c>
      <c r="K298" s="27"/>
      <c r="L298" s="17"/>
    </row>
    <row r="299" spans="1:12">
      <c r="A299" s="57" t="s">
        <v>597</v>
      </c>
      <c r="B299" s="145" t="s">
        <v>4386</v>
      </c>
      <c r="C299" s="119" t="s">
        <v>3068</v>
      </c>
      <c r="D299" s="146">
        <v>0</v>
      </c>
      <c r="E299" s="147" t="str">
        <f t="shared" si="4"/>
        <v>HN002970</v>
      </c>
      <c r="F299" s="37" t="s">
        <v>598</v>
      </c>
      <c r="G299" s="37">
        <v>1</v>
      </c>
      <c r="H299" s="37">
        <v>1</v>
      </c>
      <c r="I299" s="37">
        <v>57</v>
      </c>
      <c r="J299" s="37">
        <v>57</v>
      </c>
      <c r="K299" s="27"/>
      <c r="L299" s="17"/>
    </row>
    <row r="300" spans="1:12">
      <c r="A300" s="57" t="s">
        <v>599</v>
      </c>
      <c r="B300" s="145" t="s">
        <v>4386</v>
      </c>
      <c r="C300" s="119" t="s">
        <v>3069</v>
      </c>
      <c r="D300" s="146">
        <v>0</v>
      </c>
      <c r="E300" s="147" t="str">
        <f t="shared" si="4"/>
        <v>HN002980</v>
      </c>
      <c r="F300" s="37" t="s">
        <v>600</v>
      </c>
      <c r="G300" s="37">
        <v>1</v>
      </c>
      <c r="H300" s="37">
        <v>1</v>
      </c>
      <c r="I300" s="37">
        <v>57</v>
      </c>
      <c r="J300" s="37">
        <v>57</v>
      </c>
      <c r="K300" s="27"/>
      <c r="L300" s="17"/>
    </row>
    <row r="301" spans="1:12">
      <c r="A301" s="57" t="s">
        <v>601</v>
      </c>
      <c r="B301" s="145" t="s">
        <v>4386</v>
      </c>
      <c r="C301" s="119" t="s">
        <v>3070</v>
      </c>
      <c r="D301" s="146">
        <v>0</v>
      </c>
      <c r="E301" s="147" t="str">
        <f t="shared" si="4"/>
        <v>HN002990</v>
      </c>
      <c r="F301" s="37" t="s">
        <v>602</v>
      </c>
      <c r="G301" s="37">
        <v>1</v>
      </c>
      <c r="H301" s="37">
        <v>1</v>
      </c>
      <c r="I301" s="37">
        <v>57</v>
      </c>
      <c r="J301" s="37">
        <v>57</v>
      </c>
      <c r="K301" s="27"/>
      <c r="L301" s="17"/>
    </row>
    <row r="302" spans="1:12">
      <c r="A302" s="57" t="s">
        <v>603</v>
      </c>
      <c r="B302" s="145" t="s">
        <v>4386</v>
      </c>
      <c r="C302" s="119" t="s">
        <v>3071</v>
      </c>
      <c r="D302" s="146">
        <v>0</v>
      </c>
      <c r="E302" s="147" t="str">
        <f t="shared" si="4"/>
        <v>HN003000</v>
      </c>
      <c r="F302" s="37" t="s">
        <v>604</v>
      </c>
      <c r="G302" s="37">
        <v>1</v>
      </c>
      <c r="H302" s="37">
        <v>1</v>
      </c>
      <c r="I302" s="37">
        <v>57</v>
      </c>
      <c r="J302" s="37">
        <v>57</v>
      </c>
      <c r="K302" s="27"/>
      <c r="L302" s="17"/>
    </row>
    <row r="303" spans="1:12">
      <c r="A303" s="57" t="s">
        <v>605</v>
      </c>
      <c r="B303" s="145" t="s">
        <v>4386</v>
      </c>
      <c r="C303" s="119" t="s">
        <v>3072</v>
      </c>
      <c r="D303" s="146">
        <v>0</v>
      </c>
      <c r="E303" s="147" t="str">
        <f t="shared" si="4"/>
        <v>HN003010</v>
      </c>
      <c r="F303" s="37" t="s">
        <v>606</v>
      </c>
      <c r="G303" s="37">
        <v>1</v>
      </c>
      <c r="H303" s="37">
        <v>1</v>
      </c>
      <c r="I303" s="37">
        <v>57</v>
      </c>
      <c r="J303" s="37">
        <v>57</v>
      </c>
      <c r="K303" s="27"/>
      <c r="L303" s="17"/>
    </row>
    <row r="304" spans="1:12">
      <c r="A304" s="57" t="s">
        <v>607</v>
      </c>
      <c r="B304" s="145" t="s">
        <v>4386</v>
      </c>
      <c r="C304" s="119" t="s">
        <v>3073</v>
      </c>
      <c r="D304" s="146">
        <v>0</v>
      </c>
      <c r="E304" s="147" t="str">
        <f t="shared" si="4"/>
        <v>HN003020</v>
      </c>
      <c r="F304" s="37" t="s">
        <v>608</v>
      </c>
      <c r="G304" s="37">
        <v>1</v>
      </c>
      <c r="H304" s="37">
        <v>1</v>
      </c>
      <c r="I304" s="37">
        <v>57</v>
      </c>
      <c r="J304" s="37">
        <v>57</v>
      </c>
      <c r="K304" s="27"/>
      <c r="L304" s="17"/>
    </row>
    <row r="305" spans="1:12">
      <c r="A305" s="57" t="s">
        <v>609</v>
      </c>
      <c r="B305" s="145" t="s">
        <v>4386</v>
      </c>
      <c r="C305" s="119" t="s">
        <v>3074</v>
      </c>
      <c r="D305" s="146">
        <v>0</v>
      </c>
      <c r="E305" s="147" t="str">
        <f t="shared" si="4"/>
        <v>HN003030</v>
      </c>
      <c r="F305" s="37" t="s">
        <v>610</v>
      </c>
      <c r="G305" s="37">
        <v>1</v>
      </c>
      <c r="H305" s="37">
        <v>1</v>
      </c>
      <c r="I305" s="37">
        <v>57</v>
      </c>
      <c r="J305" s="37">
        <v>57</v>
      </c>
      <c r="K305" s="27"/>
      <c r="L305" s="17"/>
    </row>
    <row r="306" spans="1:12">
      <c r="A306" s="57" t="s">
        <v>611</v>
      </c>
      <c r="B306" s="145" t="s">
        <v>4386</v>
      </c>
      <c r="C306" s="119" t="s">
        <v>3075</v>
      </c>
      <c r="D306" s="146">
        <v>0</v>
      </c>
      <c r="E306" s="147" t="str">
        <f t="shared" si="4"/>
        <v>HN003040</v>
      </c>
      <c r="F306" s="37" t="s">
        <v>612</v>
      </c>
      <c r="G306" s="37">
        <v>1</v>
      </c>
      <c r="H306" s="37">
        <v>1</v>
      </c>
      <c r="I306" s="37">
        <v>57</v>
      </c>
      <c r="J306" s="37">
        <v>57</v>
      </c>
      <c r="K306" s="27"/>
      <c r="L306" s="17"/>
    </row>
    <row r="307" spans="1:12" ht="19.5" customHeight="1">
      <c r="A307" s="36" t="s">
        <v>613</v>
      </c>
      <c r="B307" s="145" t="s">
        <v>4386</v>
      </c>
      <c r="C307" s="119" t="s">
        <v>3076</v>
      </c>
      <c r="D307" s="146">
        <v>0</v>
      </c>
      <c r="E307" s="147" t="str">
        <f t="shared" si="4"/>
        <v>HN003050</v>
      </c>
      <c r="F307" s="37" t="s">
        <v>614</v>
      </c>
      <c r="G307" s="37">
        <v>1</v>
      </c>
      <c r="H307" s="37">
        <v>1</v>
      </c>
      <c r="I307" s="37">
        <v>57</v>
      </c>
      <c r="J307" s="37">
        <v>57</v>
      </c>
      <c r="K307" s="27"/>
      <c r="L307" s="17"/>
    </row>
    <row r="308" spans="1:12" ht="19.5" customHeight="1">
      <c r="A308" s="36" t="s">
        <v>615</v>
      </c>
      <c r="B308" s="145" t="s">
        <v>4386</v>
      </c>
      <c r="C308" s="119" t="s">
        <v>3077</v>
      </c>
      <c r="D308" s="146">
        <v>0</v>
      </c>
      <c r="E308" s="147" t="str">
        <f t="shared" si="4"/>
        <v>HN003060</v>
      </c>
      <c r="F308" s="37" t="s">
        <v>616</v>
      </c>
      <c r="G308" s="37">
        <v>1</v>
      </c>
      <c r="H308" s="37">
        <v>1</v>
      </c>
      <c r="I308" s="37">
        <v>57</v>
      </c>
      <c r="J308" s="37">
        <v>57</v>
      </c>
      <c r="K308" s="27"/>
      <c r="L308" s="17"/>
    </row>
    <row r="309" spans="1:12">
      <c r="A309" s="57" t="s">
        <v>617</v>
      </c>
      <c r="B309" s="145" t="s">
        <v>4386</v>
      </c>
      <c r="C309" s="119" t="s">
        <v>3078</v>
      </c>
      <c r="D309" s="146">
        <v>0</v>
      </c>
      <c r="E309" s="147" t="str">
        <f t="shared" si="4"/>
        <v>HN003070</v>
      </c>
      <c r="F309" s="37" t="s">
        <v>618</v>
      </c>
      <c r="G309" s="37">
        <v>1</v>
      </c>
      <c r="H309" s="37">
        <v>1</v>
      </c>
      <c r="I309" s="37">
        <v>57</v>
      </c>
      <c r="J309" s="37">
        <v>57</v>
      </c>
      <c r="K309" s="27"/>
      <c r="L309" s="17"/>
    </row>
    <row r="310" spans="1:12" ht="19.5" customHeight="1">
      <c r="A310" s="36" t="s">
        <v>619</v>
      </c>
      <c r="B310" s="145" t="s">
        <v>4386</v>
      </c>
      <c r="C310" s="119" t="s">
        <v>3079</v>
      </c>
      <c r="D310" s="146">
        <v>0</v>
      </c>
      <c r="E310" s="147" t="str">
        <f t="shared" si="4"/>
        <v>HN003080</v>
      </c>
      <c r="F310" s="37" t="s">
        <v>620</v>
      </c>
      <c r="G310" s="37">
        <v>1</v>
      </c>
      <c r="H310" s="37">
        <v>1</v>
      </c>
      <c r="I310" s="37">
        <v>57</v>
      </c>
      <c r="J310" s="37">
        <v>57</v>
      </c>
      <c r="K310" s="27"/>
      <c r="L310" s="17"/>
    </row>
    <row r="311" spans="1:12" ht="19.5" customHeight="1">
      <c r="A311" s="36" t="s">
        <v>621</v>
      </c>
      <c r="B311" s="145" t="s">
        <v>4386</v>
      </c>
      <c r="C311" s="119" t="s">
        <v>3080</v>
      </c>
      <c r="D311" s="146">
        <v>0</v>
      </c>
      <c r="E311" s="147" t="str">
        <f t="shared" si="4"/>
        <v>HN003090</v>
      </c>
      <c r="F311" s="37" t="s">
        <v>622</v>
      </c>
      <c r="G311" s="37">
        <v>1</v>
      </c>
      <c r="H311" s="37">
        <v>1</v>
      </c>
      <c r="I311" s="37">
        <v>57</v>
      </c>
      <c r="J311" s="37">
        <v>57</v>
      </c>
      <c r="K311" s="27"/>
      <c r="L311" s="17"/>
    </row>
    <row r="312" spans="1:12">
      <c r="A312" s="57" t="s">
        <v>623</v>
      </c>
      <c r="B312" s="145" t="s">
        <v>4386</v>
      </c>
      <c r="C312" s="119" t="s">
        <v>3081</v>
      </c>
      <c r="D312" s="146">
        <v>0</v>
      </c>
      <c r="E312" s="147" t="str">
        <f t="shared" si="4"/>
        <v>HN003100</v>
      </c>
      <c r="F312" s="37" t="s">
        <v>624</v>
      </c>
      <c r="G312" s="37">
        <v>1</v>
      </c>
      <c r="H312" s="37">
        <v>1</v>
      </c>
      <c r="I312" s="37">
        <v>57</v>
      </c>
      <c r="J312" s="37">
        <v>57</v>
      </c>
      <c r="K312" s="27"/>
      <c r="L312" s="17"/>
    </row>
    <row r="313" spans="1:12">
      <c r="A313" s="57" t="s">
        <v>625</v>
      </c>
      <c r="B313" s="145" t="s">
        <v>4386</v>
      </c>
      <c r="C313" s="119" t="s">
        <v>3082</v>
      </c>
      <c r="D313" s="146">
        <v>0</v>
      </c>
      <c r="E313" s="147" t="str">
        <f t="shared" si="4"/>
        <v>HN003110</v>
      </c>
      <c r="F313" s="37" t="s">
        <v>626</v>
      </c>
      <c r="G313" s="37">
        <v>1</v>
      </c>
      <c r="H313" s="37">
        <v>1</v>
      </c>
      <c r="I313" s="37">
        <v>57</v>
      </c>
      <c r="J313" s="37">
        <v>57</v>
      </c>
      <c r="K313" s="27"/>
      <c r="L313" s="17"/>
    </row>
    <row r="314" spans="1:12">
      <c r="A314" s="57" t="s">
        <v>627</v>
      </c>
      <c r="B314" s="145" t="s">
        <v>4386</v>
      </c>
      <c r="C314" s="119" t="s">
        <v>3083</v>
      </c>
      <c r="D314" s="146">
        <v>0</v>
      </c>
      <c r="E314" s="147" t="str">
        <f t="shared" si="4"/>
        <v>HN003120</v>
      </c>
      <c r="F314" s="37" t="s">
        <v>628</v>
      </c>
      <c r="G314" s="37">
        <v>1</v>
      </c>
      <c r="H314" s="37">
        <v>1</v>
      </c>
      <c r="I314" s="37">
        <v>57</v>
      </c>
      <c r="J314" s="37">
        <v>57</v>
      </c>
      <c r="K314" s="25"/>
      <c r="L314" s="17"/>
    </row>
    <row r="315" spans="1:12">
      <c r="A315" s="57" t="s">
        <v>629</v>
      </c>
      <c r="B315" s="145" t="s">
        <v>4386</v>
      </c>
      <c r="C315" s="119" t="s">
        <v>3084</v>
      </c>
      <c r="D315" s="146">
        <v>0</v>
      </c>
      <c r="E315" s="147" t="str">
        <f t="shared" si="4"/>
        <v>HN003130</v>
      </c>
      <c r="F315" s="37" t="s">
        <v>630</v>
      </c>
      <c r="G315" s="37">
        <v>1</v>
      </c>
      <c r="H315" s="37">
        <v>1</v>
      </c>
      <c r="I315" s="37">
        <v>57</v>
      </c>
      <c r="J315" s="37">
        <v>57</v>
      </c>
      <c r="K315" s="25"/>
      <c r="L315" s="17"/>
    </row>
    <row r="316" spans="1:12">
      <c r="A316" s="57" t="s">
        <v>631</v>
      </c>
      <c r="B316" s="145" t="s">
        <v>4386</v>
      </c>
      <c r="C316" s="119" t="s">
        <v>3085</v>
      </c>
      <c r="D316" s="146">
        <v>0</v>
      </c>
      <c r="E316" s="147" t="str">
        <f t="shared" si="4"/>
        <v>HN003140</v>
      </c>
      <c r="F316" s="37" t="s">
        <v>632</v>
      </c>
      <c r="G316" s="37">
        <v>1</v>
      </c>
      <c r="H316" s="37">
        <v>1</v>
      </c>
      <c r="I316" s="37">
        <v>57</v>
      </c>
      <c r="J316" s="37">
        <v>57</v>
      </c>
      <c r="K316" s="25"/>
      <c r="L316" s="17"/>
    </row>
    <row r="317" spans="1:12">
      <c r="A317" s="57" t="s">
        <v>633</v>
      </c>
      <c r="B317" s="145" t="s">
        <v>4386</v>
      </c>
      <c r="C317" s="119" t="s">
        <v>3086</v>
      </c>
      <c r="D317" s="146">
        <v>0</v>
      </c>
      <c r="E317" s="147" t="str">
        <f t="shared" si="4"/>
        <v>HN003150</v>
      </c>
      <c r="F317" s="37" t="s">
        <v>634</v>
      </c>
      <c r="G317" s="37">
        <v>1</v>
      </c>
      <c r="H317" s="37">
        <v>1</v>
      </c>
      <c r="I317" s="37">
        <v>57</v>
      </c>
      <c r="J317" s="37">
        <v>57</v>
      </c>
      <c r="K317" s="25"/>
      <c r="L317" s="17"/>
    </row>
    <row r="318" spans="1:12">
      <c r="A318" s="57" t="s">
        <v>635</v>
      </c>
      <c r="B318" s="145" t="s">
        <v>4386</v>
      </c>
      <c r="C318" s="119" t="s">
        <v>3087</v>
      </c>
      <c r="D318" s="146">
        <v>0</v>
      </c>
      <c r="E318" s="147" t="str">
        <f t="shared" si="4"/>
        <v>HN003160</v>
      </c>
      <c r="F318" s="37" t="s">
        <v>636</v>
      </c>
      <c r="G318" s="37">
        <v>1</v>
      </c>
      <c r="H318" s="37">
        <v>1</v>
      </c>
      <c r="I318" s="37">
        <v>58</v>
      </c>
      <c r="J318" s="37">
        <v>58</v>
      </c>
      <c r="K318" s="25"/>
      <c r="L318" s="17"/>
    </row>
    <row r="319" spans="1:12" ht="19.5" customHeight="1">
      <c r="A319" s="42" t="s">
        <v>637</v>
      </c>
      <c r="B319" s="145" t="s">
        <v>4386</v>
      </c>
      <c r="C319" s="119" t="s">
        <v>3088</v>
      </c>
      <c r="D319" s="146">
        <v>0</v>
      </c>
      <c r="E319" s="147" t="str">
        <f t="shared" si="4"/>
        <v>HN003170</v>
      </c>
      <c r="F319" s="37" t="s">
        <v>638</v>
      </c>
      <c r="G319" s="37">
        <v>1</v>
      </c>
      <c r="H319" s="37">
        <v>1</v>
      </c>
      <c r="I319" s="37">
        <v>58</v>
      </c>
      <c r="J319" s="37">
        <v>58</v>
      </c>
      <c r="K319" s="25"/>
      <c r="L319" s="17"/>
    </row>
    <row r="320" spans="1:12">
      <c r="A320" s="57" t="s">
        <v>639</v>
      </c>
      <c r="B320" s="145" t="s">
        <v>4386</v>
      </c>
      <c r="C320" s="119" t="s">
        <v>3089</v>
      </c>
      <c r="D320" s="146">
        <v>0</v>
      </c>
      <c r="E320" s="147" t="str">
        <f t="shared" si="4"/>
        <v>HN003180</v>
      </c>
      <c r="F320" s="37" t="s">
        <v>640</v>
      </c>
      <c r="G320" s="37">
        <v>1</v>
      </c>
      <c r="H320" s="37">
        <v>1</v>
      </c>
      <c r="I320" s="37">
        <v>58</v>
      </c>
      <c r="J320" s="37">
        <v>58</v>
      </c>
      <c r="K320" s="25"/>
      <c r="L320" s="17"/>
    </row>
    <row r="321" spans="1:12" ht="19.5" customHeight="1">
      <c r="A321" s="57" t="s">
        <v>641</v>
      </c>
      <c r="B321" s="145" t="s">
        <v>4386</v>
      </c>
      <c r="C321" s="119" t="s">
        <v>3090</v>
      </c>
      <c r="D321" s="146">
        <v>0</v>
      </c>
      <c r="E321" s="147" t="str">
        <f t="shared" si="4"/>
        <v>HN003190</v>
      </c>
      <c r="F321" s="37" t="s">
        <v>642</v>
      </c>
      <c r="G321" s="37">
        <v>1</v>
      </c>
      <c r="H321" s="37">
        <v>1</v>
      </c>
      <c r="I321" s="37">
        <v>58</v>
      </c>
      <c r="J321" s="37">
        <v>58</v>
      </c>
      <c r="K321" s="25"/>
      <c r="L321" s="17"/>
    </row>
    <row r="322" spans="1:12" ht="19.5" customHeight="1">
      <c r="A322" s="57" t="s">
        <v>643</v>
      </c>
      <c r="B322" s="145" t="s">
        <v>4386</v>
      </c>
      <c r="C322" s="119" t="s">
        <v>3091</v>
      </c>
      <c r="D322" s="146">
        <v>0</v>
      </c>
      <c r="E322" s="147" t="str">
        <f t="shared" ref="E322:E385" si="5">B322&amp;C322&amp;D322</f>
        <v>HN003200</v>
      </c>
      <c r="F322" s="37" t="s">
        <v>644</v>
      </c>
      <c r="G322" s="37">
        <v>1</v>
      </c>
      <c r="H322" s="37">
        <v>1</v>
      </c>
      <c r="I322" s="37">
        <v>58</v>
      </c>
      <c r="J322" s="37">
        <v>58</v>
      </c>
      <c r="K322" s="25"/>
      <c r="L322" s="17"/>
    </row>
    <row r="323" spans="1:12">
      <c r="A323" s="57" t="s">
        <v>645</v>
      </c>
      <c r="B323" s="145" t="s">
        <v>4386</v>
      </c>
      <c r="C323" s="119" t="s">
        <v>3092</v>
      </c>
      <c r="D323" s="146">
        <v>0</v>
      </c>
      <c r="E323" s="147" t="str">
        <f t="shared" si="5"/>
        <v>HN003210</v>
      </c>
      <c r="F323" s="37" t="s">
        <v>646</v>
      </c>
      <c r="G323" s="37">
        <v>1</v>
      </c>
      <c r="H323" s="37">
        <v>1</v>
      </c>
      <c r="I323" s="37">
        <v>58</v>
      </c>
      <c r="J323" s="37">
        <v>58</v>
      </c>
      <c r="K323" s="25"/>
      <c r="L323" s="17"/>
    </row>
    <row r="324" spans="1:12" ht="19.5" customHeight="1">
      <c r="A324" s="57" t="s">
        <v>647</v>
      </c>
      <c r="B324" s="145" t="s">
        <v>4386</v>
      </c>
      <c r="C324" s="119" t="s">
        <v>3093</v>
      </c>
      <c r="D324" s="146">
        <v>0</v>
      </c>
      <c r="E324" s="147" t="str">
        <f t="shared" si="5"/>
        <v>HN003220</v>
      </c>
      <c r="F324" s="37" t="s">
        <v>648</v>
      </c>
      <c r="G324" s="37">
        <v>1</v>
      </c>
      <c r="H324" s="37">
        <v>1</v>
      </c>
      <c r="I324" s="37">
        <v>58</v>
      </c>
      <c r="J324" s="37">
        <v>58</v>
      </c>
      <c r="K324" s="25"/>
      <c r="L324" s="17"/>
    </row>
    <row r="325" spans="1:12" ht="19.5" customHeight="1">
      <c r="A325" s="57" t="s">
        <v>649</v>
      </c>
      <c r="B325" s="145" t="s">
        <v>4386</v>
      </c>
      <c r="C325" s="119" t="s">
        <v>3094</v>
      </c>
      <c r="D325" s="146">
        <v>0</v>
      </c>
      <c r="E325" s="147" t="str">
        <f t="shared" si="5"/>
        <v>HN003230</v>
      </c>
      <c r="F325" s="37" t="s">
        <v>650</v>
      </c>
      <c r="G325" s="37">
        <v>1</v>
      </c>
      <c r="H325" s="37">
        <v>1</v>
      </c>
      <c r="I325" s="37">
        <v>58</v>
      </c>
      <c r="J325" s="37">
        <v>58</v>
      </c>
      <c r="K325" s="25"/>
      <c r="L325" s="17"/>
    </row>
    <row r="326" spans="1:12">
      <c r="A326" s="57" t="s">
        <v>651</v>
      </c>
      <c r="B326" s="145" t="s">
        <v>4386</v>
      </c>
      <c r="C326" s="119" t="s">
        <v>3095</v>
      </c>
      <c r="D326" s="146">
        <v>0</v>
      </c>
      <c r="E326" s="147" t="str">
        <f t="shared" si="5"/>
        <v>HN003240</v>
      </c>
      <c r="F326" s="37" t="s">
        <v>652</v>
      </c>
      <c r="G326" s="37">
        <v>1</v>
      </c>
      <c r="H326" s="37">
        <v>1</v>
      </c>
      <c r="I326" s="37">
        <v>58</v>
      </c>
      <c r="J326" s="37">
        <v>58</v>
      </c>
      <c r="K326" s="25"/>
      <c r="L326" s="17"/>
    </row>
    <row r="327" spans="1:12">
      <c r="A327" s="57" t="s">
        <v>653</v>
      </c>
      <c r="B327" s="145" t="s">
        <v>4386</v>
      </c>
      <c r="C327" s="119" t="s">
        <v>3096</v>
      </c>
      <c r="D327" s="146">
        <v>0</v>
      </c>
      <c r="E327" s="147" t="str">
        <f t="shared" si="5"/>
        <v>HN003250</v>
      </c>
      <c r="F327" s="37" t="s">
        <v>654</v>
      </c>
      <c r="G327" s="37">
        <v>1</v>
      </c>
      <c r="H327" s="37">
        <v>1</v>
      </c>
      <c r="I327" s="37">
        <v>58</v>
      </c>
      <c r="J327" s="37">
        <v>58</v>
      </c>
      <c r="K327" s="25"/>
      <c r="L327" s="17"/>
    </row>
    <row r="328" spans="1:12">
      <c r="A328" s="57" t="s">
        <v>655</v>
      </c>
      <c r="B328" s="145" t="s">
        <v>4386</v>
      </c>
      <c r="C328" s="119" t="s">
        <v>3097</v>
      </c>
      <c r="D328" s="146">
        <v>0</v>
      </c>
      <c r="E328" s="147" t="str">
        <f t="shared" si="5"/>
        <v>HN003260</v>
      </c>
      <c r="F328" s="37" t="s">
        <v>656</v>
      </c>
      <c r="G328" s="37">
        <v>1</v>
      </c>
      <c r="H328" s="37">
        <v>1</v>
      </c>
      <c r="I328" s="37">
        <v>58</v>
      </c>
      <c r="J328" s="37">
        <v>58</v>
      </c>
      <c r="K328" s="25"/>
      <c r="L328" s="17"/>
    </row>
    <row r="329" spans="1:12">
      <c r="A329" s="57" t="s">
        <v>657</v>
      </c>
      <c r="B329" s="145" t="s">
        <v>4386</v>
      </c>
      <c r="C329" s="119" t="s">
        <v>3098</v>
      </c>
      <c r="D329" s="146">
        <v>0</v>
      </c>
      <c r="E329" s="147" t="str">
        <f t="shared" si="5"/>
        <v>HN003270</v>
      </c>
      <c r="F329" s="37" t="s">
        <v>658</v>
      </c>
      <c r="G329" s="37">
        <v>1</v>
      </c>
      <c r="H329" s="37">
        <v>1</v>
      </c>
      <c r="I329" s="37">
        <v>58</v>
      </c>
      <c r="J329" s="37">
        <v>58</v>
      </c>
      <c r="K329" s="25"/>
      <c r="L329" s="17"/>
    </row>
    <row r="330" spans="1:12">
      <c r="A330" s="57" t="s">
        <v>659</v>
      </c>
      <c r="B330" s="145" t="s">
        <v>4386</v>
      </c>
      <c r="C330" s="119" t="s">
        <v>3099</v>
      </c>
      <c r="D330" s="146">
        <v>0</v>
      </c>
      <c r="E330" s="147" t="str">
        <f t="shared" si="5"/>
        <v>HN003280</v>
      </c>
      <c r="F330" s="37" t="s">
        <v>660</v>
      </c>
      <c r="G330" s="37">
        <v>1</v>
      </c>
      <c r="H330" s="37">
        <v>1</v>
      </c>
      <c r="I330" s="37">
        <v>58</v>
      </c>
      <c r="J330" s="37">
        <v>58</v>
      </c>
      <c r="K330" s="25"/>
      <c r="L330" s="17"/>
    </row>
    <row r="331" spans="1:12">
      <c r="A331" s="57" t="s">
        <v>661</v>
      </c>
      <c r="B331" s="145" t="s">
        <v>4386</v>
      </c>
      <c r="C331" s="119" t="s">
        <v>3100</v>
      </c>
      <c r="D331" s="146">
        <v>0</v>
      </c>
      <c r="E331" s="147" t="str">
        <f t="shared" si="5"/>
        <v>HN003290</v>
      </c>
      <c r="F331" s="37" t="s">
        <v>662</v>
      </c>
      <c r="G331" s="37">
        <v>1</v>
      </c>
      <c r="H331" s="37">
        <v>1</v>
      </c>
      <c r="I331" s="37">
        <v>58</v>
      </c>
      <c r="J331" s="37">
        <v>58</v>
      </c>
      <c r="K331" s="25"/>
      <c r="L331" s="17"/>
    </row>
    <row r="332" spans="1:12">
      <c r="A332" s="57" t="s">
        <v>663</v>
      </c>
      <c r="B332" s="145" t="s">
        <v>4386</v>
      </c>
      <c r="C332" s="119" t="s">
        <v>3101</v>
      </c>
      <c r="D332" s="146">
        <v>0</v>
      </c>
      <c r="E332" s="147" t="str">
        <f t="shared" si="5"/>
        <v>HN003300</v>
      </c>
      <c r="F332" s="37" t="s">
        <v>664</v>
      </c>
      <c r="G332" s="37">
        <v>1</v>
      </c>
      <c r="H332" s="37">
        <v>1</v>
      </c>
      <c r="I332" s="37">
        <v>58</v>
      </c>
      <c r="J332" s="37">
        <v>58</v>
      </c>
      <c r="K332" s="25"/>
      <c r="L332" s="17"/>
    </row>
    <row r="333" spans="1:12" ht="19.5" customHeight="1">
      <c r="A333" s="57" t="s">
        <v>665</v>
      </c>
      <c r="B333" s="145" t="s">
        <v>4386</v>
      </c>
      <c r="C333" s="119" t="s">
        <v>3102</v>
      </c>
      <c r="D333" s="146">
        <v>0</v>
      </c>
      <c r="E333" s="147" t="str">
        <f t="shared" si="5"/>
        <v>HN003310</v>
      </c>
      <c r="F333" s="37" t="s">
        <v>666</v>
      </c>
      <c r="G333" s="37">
        <v>1</v>
      </c>
      <c r="H333" s="37">
        <v>1</v>
      </c>
      <c r="I333" s="37">
        <v>58</v>
      </c>
      <c r="J333" s="37">
        <v>58</v>
      </c>
      <c r="K333" s="25"/>
      <c r="L333" s="17"/>
    </row>
    <row r="334" spans="1:12">
      <c r="A334" s="57" t="s">
        <v>667</v>
      </c>
      <c r="B334" s="145" t="s">
        <v>4386</v>
      </c>
      <c r="C334" s="119" t="s">
        <v>3103</v>
      </c>
      <c r="D334" s="146">
        <v>0</v>
      </c>
      <c r="E334" s="147" t="str">
        <f t="shared" si="5"/>
        <v>HN003320</v>
      </c>
      <c r="F334" s="37" t="s">
        <v>668</v>
      </c>
      <c r="G334" s="37">
        <v>1</v>
      </c>
      <c r="H334" s="37">
        <v>1</v>
      </c>
      <c r="I334" s="37">
        <v>58</v>
      </c>
      <c r="J334" s="37">
        <v>58</v>
      </c>
      <c r="K334" s="25"/>
      <c r="L334" s="17"/>
    </row>
    <row r="335" spans="1:12">
      <c r="A335" s="57" t="s">
        <v>669</v>
      </c>
      <c r="B335" s="145" t="s">
        <v>4386</v>
      </c>
      <c r="C335" s="119" t="s">
        <v>3104</v>
      </c>
      <c r="D335" s="146">
        <v>0</v>
      </c>
      <c r="E335" s="147" t="str">
        <f t="shared" si="5"/>
        <v>HN003330</v>
      </c>
      <c r="F335" s="37" t="s">
        <v>670</v>
      </c>
      <c r="G335" s="37">
        <v>1</v>
      </c>
      <c r="H335" s="37">
        <v>1</v>
      </c>
      <c r="I335" s="37">
        <v>58</v>
      </c>
      <c r="J335" s="37">
        <v>58</v>
      </c>
      <c r="K335" s="25"/>
      <c r="L335" s="17"/>
    </row>
    <row r="336" spans="1:12">
      <c r="A336" s="57" t="s">
        <v>671</v>
      </c>
      <c r="B336" s="145" t="s">
        <v>4386</v>
      </c>
      <c r="C336" s="119" t="s">
        <v>3105</v>
      </c>
      <c r="D336" s="146">
        <v>0</v>
      </c>
      <c r="E336" s="147" t="str">
        <f t="shared" si="5"/>
        <v>HN003340</v>
      </c>
      <c r="F336" s="37" t="s">
        <v>672</v>
      </c>
      <c r="G336" s="37">
        <v>1</v>
      </c>
      <c r="H336" s="37">
        <v>1</v>
      </c>
      <c r="I336" s="37">
        <v>58</v>
      </c>
      <c r="J336" s="37">
        <v>58</v>
      </c>
      <c r="K336" s="61"/>
      <c r="L336" s="17"/>
    </row>
    <row r="337" spans="1:12">
      <c r="A337" s="57" t="s">
        <v>673</v>
      </c>
      <c r="B337" s="145" t="s">
        <v>4386</v>
      </c>
      <c r="C337" s="119" t="s">
        <v>3106</v>
      </c>
      <c r="D337" s="146">
        <v>0</v>
      </c>
      <c r="E337" s="147" t="str">
        <f t="shared" si="5"/>
        <v>HN003350</v>
      </c>
      <c r="F337" s="37" t="s">
        <v>674</v>
      </c>
      <c r="G337" s="37">
        <v>1</v>
      </c>
      <c r="H337" s="37">
        <v>1</v>
      </c>
      <c r="I337" s="37">
        <v>58</v>
      </c>
      <c r="J337" s="37">
        <v>58</v>
      </c>
      <c r="K337" s="25"/>
      <c r="L337" s="17"/>
    </row>
    <row r="338" spans="1:12">
      <c r="A338" s="57" t="s">
        <v>675</v>
      </c>
      <c r="B338" s="145" t="s">
        <v>4386</v>
      </c>
      <c r="C338" s="119" t="s">
        <v>3107</v>
      </c>
      <c r="D338" s="146">
        <v>0</v>
      </c>
      <c r="E338" s="147" t="str">
        <f t="shared" si="5"/>
        <v>HN003360</v>
      </c>
      <c r="F338" s="37" t="s">
        <v>676</v>
      </c>
      <c r="G338" s="37">
        <v>1</v>
      </c>
      <c r="H338" s="37">
        <v>1</v>
      </c>
      <c r="I338" s="37">
        <v>58</v>
      </c>
      <c r="J338" s="37">
        <v>58</v>
      </c>
      <c r="K338" s="25"/>
      <c r="L338" s="17"/>
    </row>
    <row r="339" spans="1:12">
      <c r="A339" s="60" t="s">
        <v>677</v>
      </c>
      <c r="B339" s="145" t="s">
        <v>4386</v>
      </c>
      <c r="C339" s="119" t="s">
        <v>3108</v>
      </c>
      <c r="D339" s="146">
        <v>0</v>
      </c>
      <c r="E339" s="147" t="str">
        <f t="shared" si="5"/>
        <v>HN003370</v>
      </c>
      <c r="F339" s="37" t="s">
        <v>678</v>
      </c>
      <c r="G339" s="37">
        <v>1</v>
      </c>
      <c r="H339" s="37">
        <v>1</v>
      </c>
      <c r="I339" s="37">
        <v>58</v>
      </c>
      <c r="J339" s="37">
        <v>58</v>
      </c>
      <c r="K339" s="25"/>
      <c r="L339" s="17"/>
    </row>
    <row r="340" spans="1:12">
      <c r="A340" s="57" t="s">
        <v>679</v>
      </c>
      <c r="B340" s="145" t="s">
        <v>4386</v>
      </c>
      <c r="C340" s="119" t="s">
        <v>3109</v>
      </c>
      <c r="D340" s="146">
        <v>0</v>
      </c>
      <c r="E340" s="147" t="str">
        <f t="shared" si="5"/>
        <v>HN003380</v>
      </c>
      <c r="F340" s="37" t="s">
        <v>680</v>
      </c>
      <c r="G340" s="37">
        <v>1</v>
      </c>
      <c r="H340" s="37">
        <v>1</v>
      </c>
      <c r="I340" s="37">
        <v>58</v>
      </c>
      <c r="J340" s="37">
        <v>58</v>
      </c>
      <c r="K340" s="25"/>
      <c r="L340" s="17"/>
    </row>
    <row r="341" spans="1:12">
      <c r="A341" s="57" t="s">
        <v>651</v>
      </c>
      <c r="B341" s="145" t="s">
        <v>4386</v>
      </c>
      <c r="C341" s="119" t="s">
        <v>3110</v>
      </c>
      <c r="D341" s="146">
        <v>0</v>
      </c>
      <c r="E341" s="147" t="str">
        <f t="shared" si="5"/>
        <v>HN003390</v>
      </c>
      <c r="F341" s="37" t="s">
        <v>681</v>
      </c>
      <c r="G341" s="37">
        <v>1</v>
      </c>
      <c r="H341" s="37">
        <v>1</v>
      </c>
      <c r="I341" s="37">
        <v>58</v>
      </c>
      <c r="J341" s="37">
        <v>58</v>
      </c>
      <c r="K341" s="25"/>
      <c r="L341" s="17"/>
    </row>
    <row r="342" spans="1:12">
      <c r="A342" s="57" t="s">
        <v>682</v>
      </c>
      <c r="B342" s="145" t="s">
        <v>4386</v>
      </c>
      <c r="C342" s="119" t="s">
        <v>3111</v>
      </c>
      <c r="D342" s="146">
        <v>0</v>
      </c>
      <c r="E342" s="147" t="str">
        <f t="shared" si="5"/>
        <v>HN003400</v>
      </c>
      <c r="F342" s="37" t="s">
        <v>683</v>
      </c>
      <c r="G342" s="37">
        <v>3</v>
      </c>
      <c r="H342" s="37">
        <v>3</v>
      </c>
      <c r="I342" s="37">
        <v>58</v>
      </c>
      <c r="J342" s="37">
        <v>58</v>
      </c>
      <c r="K342" s="25"/>
      <c r="L342" s="17"/>
    </row>
    <row r="343" spans="1:12">
      <c r="A343" s="57" t="s">
        <v>684</v>
      </c>
      <c r="B343" s="145" t="s">
        <v>4386</v>
      </c>
      <c r="C343" s="119" t="s">
        <v>3112</v>
      </c>
      <c r="D343" s="146">
        <v>0</v>
      </c>
      <c r="E343" s="147" t="str">
        <f t="shared" si="5"/>
        <v>HN003410</v>
      </c>
      <c r="F343" s="37" t="s">
        <v>685</v>
      </c>
      <c r="G343" s="37">
        <v>2</v>
      </c>
      <c r="H343" s="37">
        <v>2</v>
      </c>
      <c r="I343" s="37">
        <v>58</v>
      </c>
      <c r="J343" s="37">
        <v>58</v>
      </c>
      <c r="K343" s="25"/>
      <c r="L343" s="17"/>
    </row>
    <row r="344" spans="1:12">
      <c r="A344" s="57" t="s">
        <v>686</v>
      </c>
      <c r="B344" s="145" t="s">
        <v>4386</v>
      </c>
      <c r="C344" s="119" t="s">
        <v>3113</v>
      </c>
      <c r="D344" s="146">
        <v>0</v>
      </c>
      <c r="E344" s="147" t="str">
        <f t="shared" si="5"/>
        <v>HN003420</v>
      </c>
      <c r="F344" s="37" t="s">
        <v>687</v>
      </c>
      <c r="G344" s="37">
        <v>2</v>
      </c>
      <c r="H344" s="37">
        <v>2</v>
      </c>
      <c r="I344" s="37">
        <v>58</v>
      </c>
      <c r="J344" s="37">
        <v>58</v>
      </c>
      <c r="K344" s="25"/>
      <c r="L344" s="17"/>
    </row>
    <row r="345" spans="1:12" ht="19.5" customHeight="1">
      <c r="A345" s="42" t="s">
        <v>688</v>
      </c>
      <c r="B345" s="145" t="s">
        <v>4386</v>
      </c>
      <c r="C345" s="119" t="s">
        <v>3114</v>
      </c>
      <c r="D345" s="146">
        <v>0</v>
      </c>
      <c r="E345" s="147" t="str">
        <f t="shared" si="5"/>
        <v>HN003430</v>
      </c>
      <c r="F345" s="37" t="s">
        <v>689</v>
      </c>
      <c r="G345" s="37">
        <v>1</v>
      </c>
      <c r="H345" s="37">
        <v>1</v>
      </c>
      <c r="I345" s="37">
        <v>58</v>
      </c>
      <c r="J345" s="37">
        <v>58</v>
      </c>
      <c r="K345" s="25"/>
      <c r="L345" s="17"/>
    </row>
    <row r="346" spans="1:12" ht="19.5" customHeight="1">
      <c r="A346" s="36" t="s">
        <v>690</v>
      </c>
      <c r="B346" s="145" t="s">
        <v>4386</v>
      </c>
      <c r="C346" s="119" t="s">
        <v>3115</v>
      </c>
      <c r="D346" s="146">
        <v>0</v>
      </c>
      <c r="E346" s="147" t="str">
        <f t="shared" si="5"/>
        <v>HN003440</v>
      </c>
      <c r="F346" s="54" t="s">
        <v>691</v>
      </c>
      <c r="G346" s="37">
        <v>1</v>
      </c>
      <c r="H346" s="37">
        <v>1</v>
      </c>
      <c r="I346" s="37">
        <v>58</v>
      </c>
      <c r="J346" s="37">
        <v>58</v>
      </c>
      <c r="K346" s="25"/>
      <c r="L346" s="17"/>
    </row>
    <row r="347" spans="1:12">
      <c r="A347" s="57" t="s">
        <v>692</v>
      </c>
      <c r="B347" s="145" t="s">
        <v>4386</v>
      </c>
      <c r="C347" s="119" t="s">
        <v>3116</v>
      </c>
      <c r="D347" s="146">
        <v>0</v>
      </c>
      <c r="E347" s="147" t="str">
        <f t="shared" si="5"/>
        <v>HN003450</v>
      </c>
      <c r="F347" s="37" t="s">
        <v>693</v>
      </c>
      <c r="G347" s="37">
        <v>4</v>
      </c>
      <c r="H347" s="37">
        <v>4</v>
      </c>
      <c r="I347" s="37">
        <v>58</v>
      </c>
      <c r="J347" s="37">
        <v>58</v>
      </c>
      <c r="K347" s="25"/>
      <c r="L347" s="17"/>
    </row>
    <row r="348" spans="1:12">
      <c r="A348" s="57" t="s">
        <v>694</v>
      </c>
      <c r="B348" s="145" t="s">
        <v>4386</v>
      </c>
      <c r="C348" s="119" t="s">
        <v>3117</v>
      </c>
      <c r="D348" s="146">
        <v>0</v>
      </c>
      <c r="E348" s="147" t="str">
        <f t="shared" si="5"/>
        <v>HN003460</v>
      </c>
      <c r="F348" s="25" t="s">
        <v>695</v>
      </c>
      <c r="G348" s="44">
        <v>3</v>
      </c>
      <c r="H348" s="44">
        <v>3</v>
      </c>
      <c r="I348" s="44">
        <v>59</v>
      </c>
      <c r="J348" s="44">
        <v>59</v>
      </c>
      <c r="K348" s="25"/>
      <c r="L348" s="20"/>
    </row>
    <row r="349" spans="1:12">
      <c r="A349" s="57" t="s">
        <v>696</v>
      </c>
      <c r="B349" s="145" t="s">
        <v>4386</v>
      </c>
      <c r="C349" s="119" t="s">
        <v>3118</v>
      </c>
      <c r="D349" s="146">
        <v>0</v>
      </c>
      <c r="E349" s="147" t="str">
        <f t="shared" si="5"/>
        <v>HN003470</v>
      </c>
      <c r="F349" s="25" t="s">
        <v>697</v>
      </c>
      <c r="G349" s="44">
        <v>1</v>
      </c>
      <c r="H349" s="44">
        <v>1</v>
      </c>
      <c r="I349" s="44">
        <v>59</v>
      </c>
      <c r="J349" s="44">
        <v>59</v>
      </c>
      <c r="K349" s="25"/>
      <c r="L349" s="20"/>
    </row>
    <row r="350" spans="1:12">
      <c r="A350" s="57" t="s">
        <v>698</v>
      </c>
      <c r="B350" s="145" t="s">
        <v>4386</v>
      </c>
      <c r="C350" s="119" t="s">
        <v>3119</v>
      </c>
      <c r="D350" s="146">
        <v>0</v>
      </c>
      <c r="E350" s="147" t="str">
        <f t="shared" si="5"/>
        <v>HN003480</v>
      </c>
      <c r="F350" s="25" t="s">
        <v>699</v>
      </c>
      <c r="G350" s="44">
        <v>1</v>
      </c>
      <c r="H350" s="44">
        <v>1</v>
      </c>
      <c r="I350" s="44">
        <v>59</v>
      </c>
      <c r="J350" s="44">
        <v>59</v>
      </c>
      <c r="K350" s="25"/>
      <c r="L350" s="20"/>
    </row>
    <row r="351" spans="1:12">
      <c r="A351" s="57" t="s">
        <v>700</v>
      </c>
      <c r="B351" s="145" t="s">
        <v>4386</v>
      </c>
      <c r="C351" s="119" t="s">
        <v>3120</v>
      </c>
      <c r="D351" s="146">
        <v>0</v>
      </c>
      <c r="E351" s="147" t="str">
        <f t="shared" si="5"/>
        <v>HN003490</v>
      </c>
      <c r="F351" s="25" t="s">
        <v>701</v>
      </c>
      <c r="G351" s="44">
        <v>1</v>
      </c>
      <c r="H351" s="44">
        <v>1</v>
      </c>
      <c r="I351" s="44">
        <v>59</v>
      </c>
      <c r="J351" s="44">
        <v>59</v>
      </c>
      <c r="K351" s="25"/>
      <c r="L351" s="20"/>
    </row>
    <row r="352" spans="1:12">
      <c r="A352" s="57" t="s">
        <v>702</v>
      </c>
      <c r="B352" s="145" t="s">
        <v>4386</v>
      </c>
      <c r="C352" s="119" t="s">
        <v>3121</v>
      </c>
      <c r="D352" s="146">
        <v>0</v>
      </c>
      <c r="E352" s="147" t="str">
        <f t="shared" si="5"/>
        <v>HN003500</v>
      </c>
      <c r="F352" s="25" t="s">
        <v>703</v>
      </c>
      <c r="G352" s="44">
        <v>14</v>
      </c>
      <c r="H352" s="44">
        <v>14</v>
      </c>
      <c r="I352" s="44">
        <v>59</v>
      </c>
      <c r="J352" s="44">
        <v>59</v>
      </c>
      <c r="K352" s="25"/>
      <c r="L352" s="20"/>
    </row>
    <row r="353" spans="1:12">
      <c r="A353" s="57" t="s">
        <v>704</v>
      </c>
      <c r="B353" s="145" t="s">
        <v>4386</v>
      </c>
      <c r="C353" s="119" t="s">
        <v>3122</v>
      </c>
      <c r="D353" s="146">
        <v>0</v>
      </c>
      <c r="E353" s="147" t="str">
        <f t="shared" si="5"/>
        <v>HN003510</v>
      </c>
      <c r="F353" s="25" t="s">
        <v>705</v>
      </c>
      <c r="G353" s="44">
        <v>2</v>
      </c>
      <c r="H353" s="44">
        <v>2</v>
      </c>
      <c r="I353" s="44">
        <v>59</v>
      </c>
      <c r="J353" s="44">
        <v>59</v>
      </c>
      <c r="K353" s="25"/>
      <c r="L353" s="20"/>
    </row>
    <row r="354" spans="1:12">
      <c r="A354" s="57" t="s">
        <v>706</v>
      </c>
      <c r="B354" s="145" t="s">
        <v>4386</v>
      </c>
      <c r="C354" s="119" t="s">
        <v>3123</v>
      </c>
      <c r="D354" s="146">
        <v>0</v>
      </c>
      <c r="E354" s="147" t="str">
        <f t="shared" si="5"/>
        <v>HN003520</v>
      </c>
      <c r="F354" s="25" t="s">
        <v>707</v>
      </c>
      <c r="G354" s="44">
        <v>2</v>
      </c>
      <c r="H354" s="44">
        <v>2</v>
      </c>
      <c r="I354" s="44">
        <v>59</v>
      </c>
      <c r="J354" s="44">
        <v>59</v>
      </c>
      <c r="K354" s="25"/>
      <c r="L354" s="20"/>
    </row>
    <row r="355" spans="1:12">
      <c r="A355" s="57" t="s">
        <v>708</v>
      </c>
      <c r="B355" s="145" t="s">
        <v>4386</v>
      </c>
      <c r="C355" s="119" t="s">
        <v>3124</v>
      </c>
      <c r="D355" s="146">
        <v>0</v>
      </c>
      <c r="E355" s="147" t="str">
        <f t="shared" si="5"/>
        <v>HN003530</v>
      </c>
      <c r="F355" s="25" t="s">
        <v>709</v>
      </c>
      <c r="G355" s="44">
        <v>13</v>
      </c>
      <c r="H355" s="44">
        <v>13</v>
      </c>
      <c r="I355" s="44">
        <v>60</v>
      </c>
      <c r="J355" s="44">
        <v>60</v>
      </c>
      <c r="K355" s="25"/>
      <c r="L355" s="20"/>
    </row>
    <row r="356" spans="1:12">
      <c r="A356" s="57" t="s">
        <v>710</v>
      </c>
      <c r="B356" s="145" t="s">
        <v>4386</v>
      </c>
      <c r="C356" s="119" t="s">
        <v>3125</v>
      </c>
      <c r="D356" s="146">
        <v>0</v>
      </c>
      <c r="E356" s="147" t="str">
        <f t="shared" si="5"/>
        <v>HN003540</v>
      </c>
      <c r="F356" s="25" t="s">
        <v>711</v>
      </c>
      <c r="G356" s="44">
        <v>2</v>
      </c>
      <c r="H356" s="44">
        <v>2</v>
      </c>
      <c r="I356" s="44">
        <v>60</v>
      </c>
      <c r="J356" s="44">
        <v>60</v>
      </c>
      <c r="K356" s="25"/>
      <c r="L356" s="20"/>
    </row>
    <row r="357" spans="1:12">
      <c r="A357" s="57" t="s">
        <v>712</v>
      </c>
      <c r="B357" s="145" t="s">
        <v>4386</v>
      </c>
      <c r="C357" s="119" t="s">
        <v>3126</v>
      </c>
      <c r="D357" s="146">
        <v>0</v>
      </c>
      <c r="E357" s="147" t="str">
        <f t="shared" si="5"/>
        <v>HN003550</v>
      </c>
      <c r="F357" s="25" t="s">
        <v>713</v>
      </c>
      <c r="G357" s="44">
        <v>10</v>
      </c>
      <c r="H357" s="44">
        <v>10</v>
      </c>
      <c r="I357" s="44">
        <v>60</v>
      </c>
      <c r="J357" s="44">
        <v>61</v>
      </c>
      <c r="K357" s="25"/>
      <c r="L357" s="20"/>
    </row>
    <row r="358" spans="1:12">
      <c r="A358" s="57" t="s">
        <v>714</v>
      </c>
      <c r="B358" s="145" t="s">
        <v>4386</v>
      </c>
      <c r="C358" s="119" t="s">
        <v>3127</v>
      </c>
      <c r="D358" s="146">
        <v>0</v>
      </c>
      <c r="E358" s="147" t="str">
        <f t="shared" si="5"/>
        <v>HN003560</v>
      </c>
      <c r="F358" s="25" t="s">
        <v>715</v>
      </c>
      <c r="G358" s="44">
        <v>20</v>
      </c>
      <c r="H358" s="44">
        <v>20</v>
      </c>
      <c r="I358" s="44">
        <v>61</v>
      </c>
      <c r="J358" s="44">
        <v>61</v>
      </c>
      <c r="K358" s="25"/>
      <c r="L358" s="20"/>
    </row>
    <row r="359" spans="1:12" ht="19.5" customHeight="1">
      <c r="A359" s="57" t="s">
        <v>716</v>
      </c>
      <c r="B359" s="145" t="s">
        <v>4386</v>
      </c>
      <c r="C359" s="119" t="s">
        <v>3128</v>
      </c>
      <c r="D359" s="146">
        <v>0</v>
      </c>
      <c r="E359" s="147" t="str">
        <f t="shared" si="5"/>
        <v>HN003570</v>
      </c>
      <c r="F359" s="25" t="s">
        <v>717</v>
      </c>
      <c r="G359" s="44">
        <v>20</v>
      </c>
      <c r="H359" s="44">
        <v>20</v>
      </c>
      <c r="I359" s="44">
        <v>61</v>
      </c>
      <c r="J359" s="44">
        <v>62</v>
      </c>
      <c r="K359" s="25"/>
      <c r="L359" s="20"/>
    </row>
    <row r="360" spans="1:12" ht="19.5" customHeight="1">
      <c r="A360" s="57" t="s">
        <v>718</v>
      </c>
      <c r="B360" s="145" t="s">
        <v>4386</v>
      </c>
      <c r="C360" s="119" t="s">
        <v>3129</v>
      </c>
      <c r="D360" s="146">
        <v>0</v>
      </c>
      <c r="E360" s="147" t="str">
        <f t="shared" si="5"/>
        <v>HN003580</v>
      </c>
      <c r="F360" s="25" t="s">
        <v>719</v>
      </c>
      <c r="G360" s="44">
        <v>12</v>
      </c>
      <c r="H360" s="44">
        <v>12</v>
      </c>
      <c r="I360" s="44">
        <v>62</v>
      </c>
      <c r="J360" s="44">
        <v>62</v>
      </c>
      <c r="K360" s="25"/>
      <c r="L360" s="20"/>
    </row>
    <row r="361" spans="1:12">
      <c r="A361" s="57" t="s">
        <v>720</v>
      </c>
      <c r="B361" s="145" t="s">
        <v>4386</v>
      </c>
      <c r="C361" s="119" t="s">
        <v>3130</v>
      </c>
      <c r="D361" s="146">
        <v>0</v>
      </c>
      <c r="E361" s="147" t="str">
        <f t="shared" si="5"/>
        <v>HN003590</v>
      </c>
      <c r="F361" s="25" t="s">
        <v>721</v>
      </c>
      <c r="G361" s="44">
        <v>8</v>
      </c>
      <c r="H361" s="44">
        <v>8</v>
      </c>
      <c r="I361" s="44">
        <v>63</v>
      </c>
      <c r="J361" s="44">
        <v>63</v>
      </c>
      <c r="K361" s="25"/>
      <c r="L361" s="20"/>
    </row>
    <row r="362" spans="1:12">
      <c r="A362" s="57" t="s">
        <v>722</v>
      </c>
      <c r="B362" s="145" t="s">
        <v>4386</v>
      </c>
      <c r="C362" s="119" t="s">
        <v>3131</v>
      </c>
      <c r="D362" s="146">
        <v>0</v>
      </c>
      <c r="E362" s="147" t="str">
        <f t="shared" si="5"/>
        <v>HN003600</v>
      </c>
      <c r="F362" s="25" t="s">
        <v>723</v>
      </c>
      <c r="G362" s="44">
        <v>2</v>
      </c>
      <c r="H362" s="44">
        <v>2</v>
      </c>
      <c r="I362" s="44">
        <v>63</v>
      </c>
      <c r="J362" s="44">
        <v>63</v>
      </c>
      <c r="K362" s="25"/>
      <c r="L362" s="20"/>
    </row>
    <row r="363" spans="1:12">
      <c r="A363" s="57" t="s">
        <v>724</v>
      </c>
      <c r="B363" s="145" t="s">
        <v>4386</v>
      </c>
      <c r="C363" s="119" t="s">
        <v>3132</v>
      </c>
      <c r="D363" s="146">
        <v>0</v>
      </c>
      <c r="E363" s="147" t="str">
        <f t="shared" si="5"/>
        <v>HN003610</v>
      </c>
      <c r="F363" s="25" t="s">
        <v>725</v>
      </c>
      <c r="G363" s="44">
        <v>10</v>
      </c>
      <c r="H363" s="44">
        <v>10</v>
      </c>
      <c r="I363" s="44">
        <v>63</v>
      </c>
      <c r="J363" s="44">
        <v>63</v>
      </c>
      <c r="K363" s="25"/>
      <c r="L363" s="20"/>
    </row>
    <row r="364" spans="1:12">
      <c r="A364" s="57" t="s">
        <v>726</v>
      </c>
      <c r="B364" s="145" t="s">
        <v>4386</v>
      </c>
      <c r="C364" s="119" t="s">
        <v>3133</v>
      </c>
      <c r="D364" s="146">
        <v>0</v>
      </c>
      <c r="E364" s="147" t="str">
        <f t="shared" si="5"/>
        <v>HN003620</v>
      </c>
      <c r="F364" s="25" t="s">
        <v>727</v>
      </c>
      <c r="G364" s="44">
        <v>4</v>
      </c>
      <c r="H364" s="44">
        <v>4</v>
      </c>
      <c r="I364" s="44">
        <v>63</v>
      </c>
      <c r="J364" s="44">
        <v>63</v>
      </c>
      <c r="K364" s="25"/>
      <c r="L364" s="20"/>
    </row>
    <row r="365" spans="1:12">
      <c r="A365" s="57" t="s">
        <v>728</v>
      </c>
      <c r="B365" s="145" t="s">
        <v>4386</v>
      </c>
      <c r="C365" s="119" t="s">
        <v>3134</v>
      </c>
      <c r="D365" s="146">
        <v>0</v>
      </c>
      <c r="E365" s="147" t="str">
        <f t="shared" si="5"/>
        <v>HN003630</v>
      </c>
      <c r="F365" s="25" t="s">
        <v>729</v>
      </c>
      <c r="G365" s="44">
        <v>4</v>
      </c>
      <c r="H365" s="44">
        <v>4</v>
      </c>
      <c r="I365" s="44">
        <v>63</v>
      </c>
      <c r="J365" s="44">
        <v>63</v>
      </c>
      <c r="K365" s="25"/>
      <c r="L365" s="20"/>
    </row>
    <row r="366" spans="1:12" ht="19.5" customHeight="1">
      <c r="A366" s="36" t="s">
        <v>730</v>
      </c>
      <c r="B366" s="145" t="s">
        <v>4386</v>
      </c>
      <c r="C366" s="119" t="s">
        <v>3135</v>
      </c>
      <c r="D366" s="146">
        <v>0</v>
      </c>
      <c r="E366" s="147" t="str">
        <f t="shared" si="5"/>
        <v>HN003640</v>
      </c>
      <c r="F366" s="25" t="s">
        <v>731</v>
      </c>
      <c r="G366" s="44">
        <v>3</v>
      </c>
      <c r="H366" s="44">
        <v>3</v>
      </c>
      <c r="I366" s="44">
        <v>63</v>
      </c>
      <c r="J366" s="44">
        <v>63</v>
      </c>
      <c r="K366" s="25"/>
      <c r="L366" s="20"/>
    </row>
    <row r="367" spans="1:12" ht="19.5" customHeight="1">
      <c r="A367" s="36" t="s">
        <v>732</v>
      </c>
      <c r="B367" s="145" t="s">
        <v>4386</v>
      </c>
      <c r="C367" s="119" t="s">
        <v>3136</v>
      </c>
      <c r="D367" s="146">
        <v>0</v>
      </c>
      <c r="E367" s="147" t="str">
        <f t="shared" si="5"/>
        <v>HN003650</v>
      </c>
      <c r="F367" s="62" t="s">
        <v>733</v>
      </c>
      <c r="G367" s="42">
        <v>10</v>
      </c>
      <c r="H367" s="42">
        <v>10</v>
      </c>
      <c r="I367" s="42">
        <v>64</v>
      </c>
      <c r="J367" s="42">
        <v>64</v>
      </c>
      <c r="K367" s="25"/>
      <c r="L367" s="45"/>
    </row>
    <row r="368" spans="1:12" ht="19.5" customHeight="1">
      <c r="A368" s="36" t="s">
        <v>734</v>
      </c>
      <c r="B368" s="145" t="s">
        <v>4386</v>
      </c>
      <c r="C368" s="119" t="s">
        <v>3137</v>
      </c>
      <c r="D368" s="146">
        <v>0</v>
      </c>
      <c r="E368" s="147" t="str">
        <f t="shared" si="5"/>
        <v>HN003660</v>
      </c>
      <c r="F368" s="62" t="s">
        <v>735</v>
      </c>
      <c r="G368" s="42">
        <v>6</v>
      </c>
      <c r="H368" s="42">
        <v>6</v>
      </c>
      <c r="I368" s="42">
        <v>64</v>
      </c>
      <c r="J368" s="42">
        <v>64</v>
      </c>
      <c r="K368" s="25"/>
      <c r="L368" s="45"/>
    </row>
    <row r="369" spans="1:12" ht="19.5" customHeight="1">
      <c r="A369" s="36" t="s">
        <v>736</v>
      </c>
      <c r="B369" s="145" t="s">
        <v>4386</v>
      </c>
      <c r="C369" s="119" t="s">
        <v>3138</v>
      </c>
      <c r="D369" s="146">
        <v>0</v>
      </c>
      <c r="E369" s="147" t="str">
        <f t="shared" si="5"/>
        <v>HN003670</v>
      </c>
      <c r="F369" s="62" t="s">
        <v>737</v>
      </c>
      <c r="G369" s="42">
        <v>4</v>
      </c>
      <c r="H369" s="42">
        <v>4</v>
      </c>
      <c r="I369" s="42">
        <v>64</v>
      </c>
      <c r="J369" s="42">
        <v>64</v>
      </c>
      <c r="K369" s="25"/>
      <c r="L369" s="45"/>
    </row>
    <row r="370" spans="1:12" ht="19.5" customHeight="1">
      <c r="A370" s="36" t="s">
        <v>738</v>
      </c>
      <c r="B370" s="145" t="s">
        <v>4386</v>
      </c>
      <c r="C370" s="119" t="s">
        <v>3139</v>
      </c>
      <c r="D370" s="146">
        <v>0</v>
      </c>
      <c r="E370" s="147" t="str">
        <f t="shared" si="5"/>
        <v>HN003680</v>
      </c>
      <c r="F370" s="62" t="s">
        <v>4283</v>
      </c>
      <c r="G370" s="42">
        <v>5</v>
      </c>
      <c r="H370" s="42">
        <v>5</v>
      </c>
      <c r="I370" s="42">
        <v>64</v>
      </c>
      <c r="J370" s="42">
        <v>64</v>
      </c>
      <c r="K370" s="25"/>
      <c r="L370" s="45"/>
    </row>
    <row r="371" spans="1:12" ht="19.5" customHeight="1">
      <c r="A371" s="36" t="s">
        <v>739</v>
      </c>
      <c r="B371" s="145" t="s">
        <v>4386</v>
      </c>
      <c r="C371" s="119" t="s">
        <v>3140</v>
      </c>
      <c r="D371" s="146">
        <v>0</v>
      </c>
      <c r="E371" s="147" t="str">
        <f t="shared" si="5"/>
        <v>HN003690</v>
      </c>
      <c r="F371" s="62" t="s">
        <v>740</v>
      </c>
      <c r="G371" s="42">
        <v>4</v>
      </c>
      <c r="H371" s="42">
        <v>4</v>
      </c>
      <c r="I371" s="42">
        <v>65</v>
      </c>
      <c r="J371" s="42">
        <v>65</v>
      </c>
      <c r="K371" s="25"/>
      <c r="L371" s="45"/>
    </row>
    <row r="372" spans="1:12" ht="19.5" customHeight="1">
      <c r="A372" s="36" t="s">
        <v>741</v>
      </c>
      <c r="B372" s="145" t="s">
        <v>4386</v>
      </c>
      <c r="C372" s="119" t="s">
        <v>3141</v>
      </c>
      <c r="D372" s="146">
        <v>0</v>
      </c>
      <c r="E372" s="147" t="str">
        <f t="shared" si="5"/>
        <v>HN003700</v>
      </c>
      <c r="F372" s="62" t="s">
        <v>742</v>
      </c>
      <c r="G372" s="42">
        <v>1</v>
      </c>
      <c r="H372" s="42">
        <v>1</v>
      </c>
      <c r="I372" s="42">
        <v>65</v>
      </c>
      <c r="J372" s="42">
        <v>65</v>
      </c>
      <c r="K372" s="25"/>
      <c r="L372" s="45"/>
    </row>
    <row r="373" spans="1:12" ht="19.5" customHeight="1">
      <c r="A373" s="36" t="s">
        <v>743</v>
      </c>
      <c r="B373" s="145" t="s">
        <v>4386</v>
      </c>
      <c r="C373" s="119" t="s">
        <v>3142</v>
      </c>
      <c r="D373" s="146">
        <v>0</v>
      </c>
      <c r="E373" s="147" t="str">
        <f t="shared" si="5"/>
        <v>HN003710</v>
      </c>
      <c r="F373" s="63" t="s">
        <v>4284</v>
      </c>
      <c r="G373" s="42">
        <v>4</v>
      </c>
      <c r="H373" s="42">
        <v>4</v>
      </c>
      <c r="I373" s="42">
        <v>65</v>
      </c>
      <c r="J373" s="42">
        <v>65</v>
      </c>
      <c r="K373" s="25"/>
      <c r="L373" s="45"/>
    </row>
    <row r="374" spans="1:12" ht="19.5" customHeight="1">
      <c r="A374" s="36" t="s">
        <v>744</v>
      </c>
      <c r="B374" s="145" t="s">
        <v>4386</v>
      </c>
      <c r="C374" s="119" t="s">
        <v>3143</v>
      </c>
      <c r="D374" s="146">
        <v>0</v>
      </c>
      <c r="E374" s="147" t="str">
        <f t="shared" si="5"/>
        <v>HN003720</v>
      </c>
      <c r="F374" s="62" t="s">
        <v>745</v>
      </c>
      <c r="G374" s="42">
        <v>4</v>
      </c>
      <c r="H374" s="42">
        <v>4</v>
      </c>
      <c r="I374" s="42">
        <v>65</v>
      </c>
      <c r="J374" s="42">
        <v>65</v>
      </c>
      <c r="K374" s="25"/>
      <c r="L374" s="45"/>
    </row>
    <row r="375" spans="1:12" ht="19.5" customHeight="1">
      <c r="A375" s="44" t="s">
        <v>746</v>
      </c>
      <c r="B375" s="145" t="s">
        <v>4386</v>
      </c>
      <c r="C375" s="119" t="s">
        <v>3144</v>
      </c>
      <c r="D375" s="146">
        <v>0</v>
      </c>
      <c r="E375" s="147" t="str">
        <f t="shared" si="5"/>
        <v>HN003730</v>
      </c>
      <c r="F375" s="62" t="s">
        <v>747</v>
      </c>
      <c r="G375" s="42">
        <v>2</v>
      </c>
      <c r="H375" s="42">
        <v>2</v>
      </c>
      <c r="I375" s="42">
        <v>65</v>
      </c>
      <c r="J375" s="42">
        <v>65</v>
      </c>
      <c r="K375" s="25"/>
      <c r="L375" s="45"/>
    </row>
    <row r="376" spans="1:12" ht="19.5" customHeight="1">
      <c r="A376" s="36" t="s">
        <v>748</v>
      </c>
      <c r="B376" s="145" t="s">
        <v>4386</v>
      </c>
      <c r="C376" s="119" t="s">
        <v>3145</v>
      </c>
      <c r="D376" s="146">
        <v>0</v>
      </c>
      <c r="E376" s="147" t="str">
        <f t="shared" si="5"/>
        <v>HN003740</v>
      </c>
      <c r="F376" s="62" t="s">
        <v>749</v>
      </c>
      <c r="G376" s="42">
        <v>2</v>
      </c>
      <c r="H376" s="42">
        <v>2</v>
      </c>
      <c r="I376" s="42">
        <v>65</v>
      </c>
      <c r="J376" s="42">
        <v>65</v>
      </c>
      <c r="K376" s="25"/>
      <c r="L376" s="45"/>
    </row>
    <row r="377" spans="1:12" ht="19.5" customHeight="1">
      <c r="A377" s="36" t="s">
        <v>750</v>
      </c>
      <c r="B377" s="145" t="s">
        <v>4386</v>
      </c>
      <c r="C377" s="119" t="s">
        <v>3146</v>
      </c>
      <c r="D377" s="146">
        <v>0</v>
      </c>
      <c r="E377" s="147" t="str">
        <f t="shared" si="5"/>
        <v>HN003750</v>
      </c>
      <c r="F377" s="62" t="s">
        <v>751</v>
      </c>
      <c r="G377" s="42">
        <v>2</v>
      </c>
      <c r="H377" s="42">
        <v>2</v>
      </c>
      <c r="I377" s="42">
        <v>65</v>
      </c>
      <c r="J377" s="42">
        <v>65</v>
      </c>
      <c r="K377" s="25"/>
      <c r="L377" s="45"/>
    </row>
    <row r="378" spans="1:12" ht="19.5" customHeight="1">
      <c r="A378" s="42" t="s">
        <v>752</v>
      </c>
      <c r="B378" s="145" t="s">
        <v>4386</v>
      </c>
      <c r="C378" s="119" t="s">
        <v>3147</v>
      </c>
      <c r="D378" s="146">
        <v>0</v>
      </c>
      <c r="E378" s="147" t="str">
        <f t="shared" si="5"/>
        <v>HN003760</v>
      </c>
      <c r="F378" s="62" t="s">
        <v>753</v>
      </c>
      <c r="G378" s="42">
        <v>2</v>
      </c>
      <c r="H378" s="42">
        <v>2</v>
      </c>
      <c r="I378" s="42">
        <v>65</v>
      </c>
      <c r="J378" s="42">
        <v>65</v>
      </c>
      <c r="K378" s="25"/>
      <c r="L378" s="45"/>
    </row>
    <row r="379" spans="1:12" ht="19.5" customHeight="1">
      <c r="A379" s="36" t="s">
        <v>754</v>
      </c>
      <c r="B379" s="145" t="s">
        <v>4386</v>
      </c>
      <c r="C379" s="119" t="s">
        <v>3148</v>
      </c>
      <c r="D379" s="146">
        <v>0</v>
      </c>
      <c r="E379" s="147" t="str">
        <f t="shared" si="5"/>
        <v>HN003770</v>
      </c>
      <c r="F379" s="62" t="s">
        <v>755</v>
      </c>
      <c r="G379" s="42">
        <v>2</v>
      </c>
      <c r="H379" s="42">
        <v>2</v>
      </c>
      <c r="I379" s="42">
        <v>65</v>
      </c>
      <c r="J379" s="42">
        <v>65</v>
      </c>
      <c r="K379" s="25"/>
      <c r="L379" s="45"/>
    </row>
    <row r="380" spans="1:12">
      <c r="A380" s="36" t="s">
        <v>756</v>
      </c>
      <c r="B380" s="145" t="s">
        <v>4386</v>
      </c>
      <c r="C380" s="119" t="s">
        <v>3149</v>
      </c>
      <c r="D380" s="146">
        <v>0</v>
      </c>
      <c r="E380" s="147" t="str">
        <f t="shared" si="5"/>
        <v>HN003780</v>
      </c>
      <c r="F380" s="62" t="s">
        <v>757</v>
      </c>
      <c r="G380" s="42">
        <v>2</v>
      </c>
      <c r="H380" s="42">
        <v>2</v>
      </c>
      <c r="I380" s="42">
        <v>65</v>
      </c>
      <c r="J380" s="42">
        <v>65</v>
      </c>
      <c r="K380" s="25"/>
      <c r="L380" s="45"/>
    </row>
    <row r="381" spans="1:12">
      <c r="A381" s="36" t="s">
        <v>758</v>
      </c>
      <c r="B381" s="145" t="s">
        <v>4386</v>
      </c>
      <c r="C381" s="119" t="s">
        <v>3150</v>
      </c>
      <c r="D381" s="146">
        <v>0</v>
      </c>
      <c r="E381" s="147" t="str">
        <f t="shared" si="5"/>
        <v>HN003790</v>
      </c>
      <c r="F381" s="62" t="s">
        <v>759</v>
      </c>
      <c r="G381" s="42">
        <v>3</v>
      </c>
      <c r="H381" s="42">
        <v>3</v>
      </c>
      <c r="I381" s="42">
        <v>66</v>
      </c>
      <c r="J381" s="42">
        <v>66</v>
      </c>
      <c r="K381" s="25"/>
      <c r="L381" s="45"/>
    </row>
    <row r="382" spans="1:12">
      <c r="A382" s="36" t="s">
        <v>760</v>
      </c>
      <c r="B382" s="145" t="s">
        <v>4386</v>
      </c>
      <c r="C382" s="119" t="s">
        <v>3151</v>
      </c>
      <c r="D382" s="146">
        <v>0</v>
      </c>
      <c r="E382" s="147" t="str">
        <f t="shared" si="5"/>
        <v>HN003800</v>
      </c>
      <c r="F382" s="62" t="s">
        <v>761</v>
      </c>
      <c r="G382" s="42">
        <v>2</v>
      </c>
      <c r="H382" s="42">
        <v>2</v>
      </c>
      <c r="I382" s="42">
        <v>66</v>
      </c>
      <c r="J382" s="42">
        <v>66</v>
      </c>
      <c r="K382" s="25"/>
      <c r="L382" s="45"/>
    </row>
    <row r="383" spans="1:12">
      <c r="A383" s="36" t="s">
        <v>762</v>
      </c>
      <c r="B383" s="145" t="s">
        <v>4386</v>
      </c>
      <c r="C383" s="119" t="s">
        <v>3152</v>
      </c>
      <c r="D383" s="146">
        <v>0</v>
      </c>
      <c r="E383" s="147" t="str">
        <f t="shared" si="5"/>
        <v>HN003810</v>
      </c>
      <c r="F383" s="62" t="s">
        <v>763</v>
      </c>
      <c r="G383" s="42">
        <v>2</v>
      </c>
      <c r="H383" s="42">
        <v>2</v>
      </c>
      <c r="I383" s="42">
        <v>66</v>
      </c>
      <c r="J383" s="42">
        <v>66</v>
      </c>
      <c r="K383" s="25"/>
      <c r="L383" s="45"/>
    </row>
    <row r="384" spans="1:12">
      <c r="A384" s="36" t="s">
        <v>764</v>
      </c>
      <c r="B384" s="145" t="s">
        <v>4386</v>
      </c>
      <c r="C384" s="119" t="s">
        <v>3153</v>
      </c>
      <c r="D384" s="146">
        <v>0</v>
      </c>
      <c r="E384" s="147" t="str">
        <f t="shared" si="5"/>
        <v>HN003820</v>
      </c>
      <c r="F384" s="62" t="s">
        <v>765</v>
      </c>
      <c r="G384" s="42">
        <v>1</v>
      </c>
      <c r="H384" s="42">
        <v>1</v>
      </c>
      <c r="I384" s="42">
        <v>66</v>
      </c>
      <c r="J384" s="42">
        <v>66</v>
      </c>
      <c r="K384" s="25"/>
      <c r="L384" s="45"/>
    </row>
    <row r="385" spans="1:12">
      <c r="A385" s="36" t="s">
        <v>766</v>
      </c>
      <c r="B385" s="145" t="s">
        <v>4386</v>
      </c>
      <c r="C385" s="119" t="s">
        <v>3154</v>
      </c>
      <c r="D385" s="146">
        <v>0</v>
      </c>
      <c r="E385" s="147" t="str">
        <f t="shared" si="5"/>
        <v>HN003830</v>
      </c>
      <c r="F385" s="62" t="s">
        <v>767</v>
      </c>
      <c r="G385" s="42">
        <v>2</v>
      </c>
      <c r="H385" s="42">
        <v>2</v>
      </c>
      <c r="I385" s="42">
        <v>66</v>
      </c>
      <c r="J385" s="42">
        <v>66</v>
      </c>
      <c r="K385" s="25"/>
      <c r="L385" s="45"/>
    </row>
    <row r="386" spans="1:12">
      <c r="A386" s="36" t="s">
        <v>768</v>
      </c>
      <c r="B386" s="145" t="s">
        <v>4386</v>
      </c>
      <c r="C386" s="119" t="s">
        <v>3155</v>
      </c>
      <c r="D386" s="146">
        <v>0</v>
      </c>
      <c r="E386" s="147" t="str">
        <f t="shared" ref="E386:E449" si="6">B386&amp;C386&amp;D386</f>
        <v>HN003840</v>
      </c>
      <c r="F386" s="62" t="s">
        <v>769</v>
      </c>
      <c r="G386" s="42">
        <v>3</v>
      </c>
      <c r="H386" s="42">
        <v>3</v>
      </c>
      <c r="I386" s="42">
        <v>66</v>
      </c>
      <c r="J386" s="42">
        <v>66</v>
      </c>
      <c r="K386" s="25"/>
      <c r="L386" s="45"/>
    </row>
    <row r="387" spans="1:12">
      <c r="A387" s="36" t="s">
        <v>770</v>
      </c>
      <c r="B387" s="145" t="s">
        <v>4386</v>
      </c>
      <c r="C387" s="119" t="s">
        <v>3156</v>
      </c>
      <c r="D387" s="146">
        <v>0</v>
      </c>
      <c r="E387" s="147" t="str">
        <f t="shared" si="6"/>
        <v>HN003850</v>
      </c>
      <c r="F387" s="62" t="s">
        <v>771</v>
      </c>
      <c r="G387" s="42">
        <v>6</v>
      </c>
      <c r="H387" s="42">
        <v>6</v>
      </c>
      <c r="I387" s="42">
        <v>66</v>
      </c>
      <c r="J387" s="42">
        <v>66</v>
      </c>
      <c r="K387" s="25"/>
      <c r="L387" s="45"/>
    </row>
    <row r="388" spans="1:12">
      <c r="A388" s="36" t="s">
        <v>772</v>
      </c>
      <c r="B388" s="145" t="s">
        <v>4386</v>
      </c>
      <c r="C388" s="119" t="s">
        <v>3157</v>
      </c>
      <c r="D388" s="146">
        <v>0</v>
      </c>
      <c r="E388" s="147" t="str">
        <f t="shared" si="6"/>
        <v>HN003860</v>
      </c>
      <c r="F388" s="62" t="s">
        <v>773</v>
      </c>
      <c r="G388" s="42">
        <v>1</v>
      </c>
      <c r="H388" s="42">
        <v>1</v>
      </c>
      <c r="I388" s="42">
        <v>66</v>
      </c>
      <c r="J388" s="42">
        <v>66</v>
      </c>
      <c r="K388" s="25"/>
      <c r="L388" s="45"/>
    </row>
    <row r="389" spans="1:12">
      <c r="A389" s="42" t="s">
        <v>774</v>
      </c>
      <c r="B389" s="145" t="s">
        <v>4386</v>
      </c>
      <c r="C389" s="119" t="s">
        <v>3158</v>
      </c>
      <c r="D389" s="146">
        <v>0</v>
      </c>
      <c r="E389" s="147" t="str">
        <f t="shared" si="6"/>
        <v>HN003870</v>
      </c>
      <c r="F389" s="62" t="s">
        <v>775</v>
      </c>
      <c r="G389" s="42">
        <v>7</v>
      </c>
      <c r="H389" s="42">
        <v>7</v>
      </c>
      <c r="I389" s="42">
        <v>66</v>
      </c>
      <c r="J389" s="42">
        <v>66</v>
      </c>
      <c r="K389" s="25"/>
      <c r="L389" s="45"/>
    </row>
    <row r="390" spans="1:12">
      <c r="A390" s="36" t="s">
        <v>776</v>
      </c>
      <c r="B390" s="145" t="s">
        <v>4386</v>
      </c>
      <c r="C390" s="119" t="s">
        <v>3159</v>
      </c>
      <c r="D390" s="146">
        <v>0</v>
      </c>
      <c r="E390" s="147" t="str">
        <f t="shared" si="6"/>
        <v>HN003880</v>
      </c>
      <c r="F390" s="62" t="s">
        <v>777</v>
      </c>
      <c r="G390" s="42">
        <v>3</v>
      </c>
      <c r="H390" s="42">
        <v>3</v>
      </c>
      <c r="I390" s="42">
        <v>67</v>
      </c>
      <c r="J390" s="42">
        <v>67</v>
      </c>
      <c r="K390" s="25"/>
      <c r="L390" s="45"/>
    </row>
    <row r="391" spans="1:12">
      <c r="A391" s="36" t="s">
        <v>778</v>
      </c>
      <c r="B391" s="145" t="s">
        <v>4386</v>
      </c>
      <c r="C391" s="119" t="s">
        <v>3160</v>
      </c>
      <c r="D391" s="146">
        <v>0</v>
      </c>
      <c r="E391" s="147" t="str">
        <f t="shared" si="6"/>
        <v>HN003890</v>
      </c>
      <c r="F391" s="62" t="s">
        <v>779</v>
      </c>
      <c r="G391" s="42">
        <v>3</v>
      </c>
      <c r="H391" s="42">
        <v>3</v>
      </c>
      <c r="I391" s="42">
        <v>67</v>
      </c>
      <c r="J391" s="42">
        <v>67</v>
      </c>
      <c r="K391" s="25"/>
      <c r="L391" s="45"/>
    </row>
    <row r="392" spans="1:12">
      <c r="A392" s="36" t="s">
        <v>780</v>
      </c>
      <c r="B392" s="145" t="s">
        <v>4386</v>
      </c>
      <c r="C392" s="119" t="s">
        <v>3161</v>
      </c>
      <c r="D392" s="146">
        <v>0</v>
      </c>
      <c r="E392" s="147" t="str">
        <f t="shared" si="6"/>
        <v>HN003900</v>
      </c>
      <c r="F392" s="62" t="s">
        <v>781</v>
      </c>
      <c r="G392" s="42">
        <v>1</v>
      </c>
      <c r="H392" s="42">
        <v>1</v>
      </c>
      <c r="I392" s="42">
        <v>67</v>
      </c>
      <c r="J392" s="42">
        <v>67</v>
      </c>
      <c r="K392" s="25"/>
      <c r="L392" s="45"/>
    </row>
    <row r="393" spans="1:12">
      <c r="A393" s="36" t="s">
        <v>782</v>
      </c>
      <c r="B393" s="145" t="s">
        <v>4386</v>
      </c>
      <c r="C393" s="119" t="s">
        <v>3162</v>
      </c>
      <c r="D393" s="146">
        <v>0</v>
      </c>
      <c r="E393" s="147" t="str">
        <f t="shared" si="6"/>
        <v>HN003910</v>
      </c>
      <c r="F393" s="62" t="s">
        <v>783</v>
      </c>
      <c r="G393" s="42">
        <v>4</v>
      </c>
      <c r="H393" s="42">
        <v>4</v>
      </c>
      <c r="I393" s="42">
        <v>67</v>
      </c>
      <c r="J393" s="42">
        <v>67</v>
      </c>
      <c r="K393" s="25"/>
      <c r="L393" s="45"/>
    </row>
    <row r="394" spans="1:12">
      <c r="A394" s="36" t="s">
        <v>784</v>
      </c>
      <c r="B394" s="145" t="s">
        <v>4386</v>
      </c>
      <c r="C394" s="119" t="s">
        <v>3163</v>
      </c>
      <c r="D394" s="146">
        <v>0</v>
      </c>
      <c r="E394" s="147" t="str">
        <f t="shared" si="6"/>
        <v>HN003920</v>
      </c>
      <c r="F394" s="62" t="s">
        <v>785</v>
      </c>
      <c r="G394" s="42">
        <v>4</v>
      </c>
      <c r="H394" s="42">
        <v>4</v>
      </c>
      <c r="I394" s="42">
        <v>67</v>
      </c>
      <c r="J394" s="42">
        <v>67</v>
      </c>
      <c r="K394" s="25"/>
      <c r="L394" s="45"/>
    </row>
    <row r="395" spans="1:12">
      <c r="A395" s="36" t="s">
        <v>786</v>
      </c>
      <c r="B395" s="145" t="s">
        <v>4386</v>
      </c>
      <c r="C395" s="119" t="s">
        <v>3164</v>
      </c>
      <c r="D395" s="146">
        <v>0</v>
      </c>
      <c r="E395" s="147" t="str">
        <f t="shared" si="6"/>
        <v>HN003930</v>
      </c>
      <c r="F395" s="62" t="s">
        <v>787</v>
      </c>
      <c r="G395" s="42">
        <v>2</v>
      </c>
      <c r="H395" s="42">
        <v>2</v>
      </c>
      <c r="I395" s="42">
        <v>67</v>
      </c>
      <c r="J395" s="42">
        <v>67</v>
      </c>
      <c r="K395" s="25"/>
      <c r="L395" s="45"/>
    </row>
    <row r="396" spans="1:12">
      <c r="A396" s="36" t="s">
        <v>788</v>
      </c>
      <c r="B396" s="145" t="s">
        <v>4386</v>
      </c>
      <c r="C396" s="119" t="s">
        <v>3165</v>
      </c>
      <c r="D396" s="146">
        <v>0</v>
      </c>
      <c r="E396" s="147" t="str">
        <f t="shared" si="6"/>
        <v>HN003940</v>
      </c>
      <c r="F396" s="62" t="s">
        <v>789</v>
      </c>
      <c r="G396" s="42">
        <v>1</v>
      </c>
      <c r="H396" s="42">
        <v>1</v>
      </c>
      <c r="I396" s="42">
        <v>67</v>
      </c>
      <c r="J396" s="42">
        <v>67</v>
      </c>
      <c r="K396" s="25"/>
      <c r="L396" s="45"/>
    </row>
    <row r="397" spans="1:12">
      <c r="A397" s="36" t="s">
        <v>790</v>
      </c>
      <c r="B397" s="145" t="s">
        <v>4386</v>
      </c>
      <c r="C397" s="119" t="s">
        <v>3166</v>
      </c>
      <c r="D397" s="146">
        <v>0</v>
      </c>
      <c r="E397" s="147" t="str">
        <f t="shared" si="6"/>
        <v>HN003950</v>
      </c>
      <c r="F397" s="62" t="s">
        <v>4285</v>
      </c>
      <c r="G397" s="42">
        <v>1</v>
      </c>
      <c r="H397" s="42">
        <v>1</v>
      </c>
      <c r="I397" s="42">
        <v>67</v>
      </c>
      <c r="J397" s="42">
        <v>67</v>
      </c>
      <c r="K397" s="25"/>
      <c r="L397" s="45"/>
    </row>
    <row r="398" spans="1:12">
      <c r="A398" s="36" t="s">
        <v>791</v>
      </c>
      <c r="B398" s="145" t="s">
        <v>4386</v>
      </c>
      <c r="C398" s="119" t="s">
        <v>3167</v>
      </c>
      <c r="D398" s="146">
        <v>0</v>
      </c>
      <c r="E398" s="147" t="str">
        <f t="shared" si="6"/>
        <v>HN003960</v>
      </c>
      <c r="F398" s="62" t="s">
        <v>792</v>
      </c>
      <c r="G398" s="42">
        <v>1</v>
      </c>
      <c r="H398" s="42">
        <v>1</v>
      </c>
      <c r="I398" s="42">
        <v>67</v>
      </c>
      <c r="J398" s="42">
        <v>67</v>
      </c>
      <c r="K398" s="25"/>
      <c r="L398" s="45"/>
    </row>
    <row r="399" spans="1:12">
      <c r="A399" s="36" t="s">
        <v>793</v>
      </c>
      <c r="B399" s="145" t="s">
        <v>4386</v>
      </c>
      <c r="C399" s="119" t="s">
        <v>3168</v>
      </c>
      <c r="D399" s="146">
        <v>0</v>
      </c>
      <c r="E399" s="147" t="str">
        <f t="shared" si="6"/>
        <v>HN003970</v>
      </c>
      <c r="F399" s="62" t="s">
        <v>794</v>
      </c>
      <c r="G399" s="42">
        <v>1</v>
      </c>
      <c r="H399" s="42">
        <v>1</v>
      </c>
      <c r="I399" s="42">
        <v>67</v>
      </c>
      <c r="J399" s="42">
        <v>67</v>
      </c>
      <c r="K399" s="25"/>
      <c r="L399" s="45"/>
    </row>
    <row r="400" spans="1:12">
      <c r="A400" s="36" t="s">
        <v>795</v>
      </c>
      <c r="B400" s="145" t="s">
        <v>4386</v>
      </c>
      <c r="C400" s="119" t="s">
        <v>3169</v>
      </c>
      <c r="D400" s="146">
        <v>0</v>
      </c>
      <c r="E400" s="147" t="str">
        <f t="shared" si="6"/>
        <v>HN003980</v>
      </c>
      <c r="F400" s="62" t="s">
        <v>796</v>
      </c>
      <c r="G400" s="42">
        <v>1</v>
      </c>
      <c r="H400" s="42">
        <v>1</v>
      </c>
      <c r="I400" s="42">
        <v>67</v>
      </c>
      <c r="J400" s="42">
        <v>67</v>
      </c>
      <c r="K400" s="25"/>
      <c r="L400" s="45"/>
    </row>
    <row r="401" spans="1:12">
      <c r="A401" s="36" t="s">
        <v>797</v>
      </c>
      <c r="B401" s="145" t="s">
        <v>4386</v>
      </c>
      <c r="C401" s="119" t="s">
        <v>3170</v>
      </c>
      <c r="D401" s="146">
        <v>0</v>
      </c>
      <c r="E401" s="147" t="str">
        <f t="shared" si="6"/>
        <v>HN003990</v>
      </c>
      <c r="F401" s="62" t="s">
        <v>798</v>
      </c>
      <c r="G401" s="42">
        <v>1</v>
      </c>
      <c r="H401" s="42">
        <v>1</v>
      </c>
      <c r="I401" s="42">
        <v>67</v>
      </c>
      <c r="J401" s="42">
        <v>67</v>
      </c>
      <c r="K401" s="25"/>
      <c r="L401" s="45"/>
    </row>
    <row r="402" spans="1:12">
      <c r="A402" s="36" t="s">
        <v>799</v>
      </c>
      <c r="B402" s="145" t="s">
        <v>4386</v>
      </c>
      <c r="C402" s="119" t="s">
        <v>3171</v>
      </c>
      <c r="D402" s="146">
        <v>0</v>
      </c>
      <c r="E402" s="147" t="str">
        <f t="shared" si="6"/>
        <v>HN004000</v>
      </c>
      <c r="F402" s="62" t="s">
        <v>800</v>
      </c>
      <c r="G402" s="42">
        <v>1</v>
      </c>
      <c r="H402" s="42">
        <v>1</v>
      </c>
      <c r="I402" s="42">
        <v>67</v>
      </c>
      <c r="J402" s="42">
        <v>67</v>
      </c>
      <c r="K402" s="25"/>
      <c r="L402" s="45"/>
    </row>
    <row r="403" spans="1:12">
      <c r="A403" s="36" t="s">
        <v>801</v>
      </c>
      <c r="B403" s="145" t="s">
        <v>4386</v>
      </c>
      <c r="C403" s="119" t="s">
        <v>3172</v>
      </c>
      <c r="D403" s="146">
        <v>0</v>
      </c>
      <c r="E403" s="147" t="str">
        <f t="shared" si="6"/>
        <v>HN004010</v>
      </c>
      <c r="F403" s="62" t="s">
        <v>802</v>
      </c>
      <c r="G403" s="42">
        <v>1</v>
      </c>
      <c r="H403" s="42">
        <v>1</v>
      </c>
      <c r="I403" s="42">
        <v>67</v>
      </c>
      <c r="J403" s="42">
        <v>67</v>
      </c>
      <c r="K403" s="25"/>
      <c r="L403" s="45"/>
    </row>
    <row r="404" spans="1:12">
      <c r="A404" s="36" t="s">
        <v>803</v>
      </c>
      <c r="B404" s="145" t="s">
        <v>4386</v>
      </c>
      <c r="C404" s="119" t="s">
        <v>3173</v>
      </c>
      <c r="D404" s="146">
        <v>0</v>
      </c>
      <c r="E404" s="147" t="str">
        <f t="shared" si="6"/>
        <v>HN004020</v>
      </c>
      <c r="F404" s="62" t="s">
        <v>804</v>
      </c>
      <c r="G404" s="42">
        <v>1</v>
      </c>
      <c r="H404" s="42">
        <v>1</v>
      </c>
      <c r="I404" s="42">
        <v>67</v>
      </c>
      <c r="J404" s="42">
        <v>67</v>
      </c>
      <c r="K404" s="25"/>
      <c r="L404" s="45"/>
    </row>
    <row r="405" spans="1:12">
      <c r="A405" s="36" t="s">
        <v>805</v>
      </c>
      <c r="B405" s="145" t="s">
        <v>4386</v>
      </c>
      <c r="C405" s="119" t="s">
        <v>3174</v>
      </c>
      <c r="D405" s="146">
        <v>0</v>
      </c>
      <c r="E405" s="147" t="str">
        <f t="shared" si="6"/>
        <v>HN004030</v>
      </c>
      <c r="F405" s="62" t="s">
        <v>806</v>
      </c>
      <c r="G405" s="42">
        <v>1</v>
      </c>
      <c r="H405" s="42">
        <v>1</v>
      </c>
      <c r="I405" s="42">
        <v>67</v>
      </c>
      <c r="J405" s="42">
        <v>67</v>
      </c>
      <c r="K405" s="25"/>
      <c r="L405" s="45"/>
    </row>
    <row r="406" spans="1:12">
      <c r="A406" s="36" t="s">
        <v>807</v>
      </c>
      <c r="B406" s="145" t="s">
        <v>4386</v>
      </c>
      <c r="C406" s="119" t="s">
        <v>3175</v>
      </c>
      <c r="D406" s="146">
        <v>0</v>
      </c>
      <c r="E406" s="147" t="str">
        <f t="shared" si="6"/>
        <v>HN004040</v>
      </c>
      <c r="F406" s="62" t="s">
        <v>808</v>
      </c>
      <c r="G406" s="42">
        <v>1</v>
      </c>
      <c r="H406" s="42">
        <v>1</v>
      </c>
      <c r="I406" s="42">
        <v>67</v>
      </c>
      <c r="J406" s="42">
        <v>67</v>
      </c>
      <c r="K406" s="25"/>
      <c r="L406" s="45"/>
    </row>
    <row r="407" spans="1:12">
      <c r="A407" s="36" t="s">
        <v>809</v>
      </c>
      <c r="B407" s="145" t="s">
        <v>4386</v>
      </c>
      <c r="C407" s="119" t="s">
        <v>3176</v>
      </c>
      <c r="D407" s="146">
        <v>0</v>
      </c>
      <c r="E407" s="147" t="str">
        <f t="shared" si="6"/>
        <v>HN004050</v>
      </c>
      <c r="F407" s="62" t="s">
        <v>810</v>
      </c>
      <c r="G407" s="42">
        <v>1</v>
      </c>
      <c r="H407" s="42">
        <v>1</v>
      </c>
      <c r="I407" s="42">
        <v>67</v>
      </c>
      <c r="J407" s="42">
        <v>67</v>
      </c>
      <c r="K407" s="25"/>
      <c r="L407" s="45"/>
    </row>
    <row r="408" spans="1:12">
      <c r="A408" s="36" t="s">
        <v>811</v>
      </c>
      <c r="B408" s="145" t="s">
        <v>4386</v>
      </c>
      <c r="C408" s="119" t="s">
        <v>3177</v>
      </c>
      <c r="D408" s="146">
        <v>0</v>
      </c>
      <c r="E408" s="147" t="str">
        <f t="shared" si="6"/>
        <v>HN004060</v>
      </c>
      <c r="F408" s="62" t="s">
        <v>812</v>
      </c>
      <c r="G408" s="42">
        <v>1</v>
      </c>
      <c r="H408" s="42">
        <v>1</v>
      </c>
      <c r="I408" s="42">
        <v>67</v>
      </c>
      <c r="J408" s="42">
        <v>67</v>
      </c>
      <c r="K408" s="25"/>
      <c r="L408" s="45"/>
    </row>
    <row r="409" spans="1:12">
      <c r="A409" s="36" t="s">
        <v>813</v>
      </c>
      <c r="B409" s="145" t="s">
        <v>4386</v>
      </c>
      <c r="C409" s="119" t="s">
        <v>3178</v>
      </c>
      <c r="D409" s="146">
        <v>0</v>
      </c>
      <c r="E409" s="147" t="str">
        <f t="shared" si="6"/>
        <v>HN004070</v>
      </c>
      <c r="F409" s="62" t="s">
        <v>814</v>
      </c>
      <c r="G409" s="42">
        <v>1</v>
      </c>
      <c r="H409" s="42">
        <v>1</v>
      </c>
      <c r="I409" s="42">
        <v>67</v>
      </c>
      <c r="J409" s="42">
        <v>67</v>
      </c>
      <c r="K409" s="25"/>
      <c r="L409" s="45"/>
    </row>
    <row r="410" spans="1:12">
      <c r="A410" s="36" t="s">
        <v>815</v>
      </c>
      <c r="B410" s="145" t="s">
        <v>4386</v>
      </c>
      <c r="C410" s="119" t="s">
        <v>3179</v>
      </c>
      <c r="D410" s="146">
        <v>0</v>
      </c>
      <c r="E410" s="147" t="str">
        <f t="shared" si="6"/>
        <v>HN004080</v>
      </c>
      <c r="F410" s="62" t="s">
        <v>816</v>
      </c>
      <c r="G410" s="42">
        <v>1</v>
      </c>
      <c r="H410" s="42">
        <v>1</v>
      </c>
      <c r="I410" s="42">
        <v>67</v>
      </c>
      <c r="J410" s="42">
        <v>67</v>
      </c>
      <c r="K410" s="25"/>
      <c r="L410" s="45"/>
    </row>
    <row r="411" spans="1:12">
      <c r="A411" s="36" t="s">
        <v>817</v>
      </c>
      <c r="B411" s="145" t="s">
        <v>4386</v>
      </c>
      <c r="C411" s="119" t="s">
        <v>3180</v>
      </c>
      <c r="D411" s="146">
        <v>0</v>
      </c>
      <c r="E411" s="147" t="str">
        <f t="shared" si="6"/>
        <v>HN004090</v>
      </c>
      <c r="F411" s="62" t="s">
        <v>818</v>
      </c>
      <c r="G411" s="42">
        <v>1</v>
      </c>
      <c r="H411" s="42">
        <v>1</v>
      </c>
      <c r="I411" s="42">
        <v>67</v>
      </c>
      <c r="J411" s="42">
        <v>67</v>
      </c>
      <c r="K411" s="25"/>
      <c r="L411" s="45"/>
    </row>
    <row r="412" spans="1:12">
      <c r="A412" s="36" t="s">
        <v>819</v>
      </c>
      <c r="B412" s="145" t="s">
        <v>4386</v>
      </c>
      <c r="C412" s="119" t="s">
        <v>3181</v>
      </c>
      <c r="D412" s="146">
        <v>0</v>
      </c>
      <c r="E412" s="147" t="str">
        <f t="shared" si="6"/>
        <v>HN004100</v>
      </c>
      <c r="F412" s="62" t="s">
        <v>820</v>
      </c>
      <c r="G412" s="42">
        <v>1</v>
      </c>
      <c r="H412" s="42">
        <v>1</v>
      </c>
      <c r="I412" s="42">
        <v>67</v>
      </c>
      <c r="J412" s="42">
        <v>67</v>
      </c>
      <c r="K412" s="25"/>
      <c r="L412" s="45"/>
    </row>
    <row r="413" spans="1:12">
      <c r="A413" s="36" t="s">
        <v>821</v>
      </c>
      <c r="B413" s="145" t="s">
        <v>4386</v>
      </c>
      <c r="C413" s="119" t="s">
        <v>3182</v>
      </c>
      <c r="D413" s="146">
        <v>0</v>
      </c>
      <c r="E413" s="147" t="str">
        <f t="shared" si="6"/>
        <v>HN004110</v>
      </c>
      <c r="F413" s="62" t="s">
        <v>822</v>
      </c>
      <c r="G413" s="42">
        <v>1</v>
      </c>
      <c r="H413" s="42">
        <v>1</v>
      </c>
      <c r="I413" s="42">
        <v>67</v>
      </c>
      <c r="J413" s="42">
        <v>67</v>
      </c>
      <c r="K413" s="25"/>
      <c r="L413" s="45"/>
    </row>
    <row r="414" spans="1:12">
      <c r="A414" s="36" t="s">
        <v>823</v>
      </c>
      <c r="B414" s="145" t="s">
        <v>4386</v>
      </c>
      <c r="C414" s="119" t="s">
        <v>3183</v>
      </c>
      <c r="D414" s="146">
        <v>0</v>
      </c>
      <c r="E414" s="147" t="str">
        <f t="shared" si="6"/>
        <v>HN004120</v>
      </c>
      <c r="F414" s="62" t="s">
        <v>824</v>
      </c>
      <c r="G414" s="42">
        <v>1</v>
      </c>
      <c r="H414" s="42">
        <v>1</v>
      </c>
      <c r="I414" s="42">
        <v>67</v>
      </c>
      <c r="J414" s="42">
        <v>67</v>
      </c>
      <c r="K414" s="25"/>
      <c r="L414" s="45"/>
    </row>
    <row r="415" spans="1:12">
      <c r="A415" s="36" t="s">
        <v>825</v>
      </c>
      <c r="B415" s="145" t="s">
        <v>4386</v>
      </c>
      <c r="C415" s="119" t="s">
        <v>3184</v>
      </c>
      <c r="D415" s="146">
        <v>0</v>
      </c>
      <c r="E415" s="147" t="str">
        <f t="shared" si="6"/>
        <v>HN004130</v>
      </c>
      <c r="F415" s="62" t="s">
        <v>826</v>
      </c>
      <c r="G415" s="42">
        <v>1</v>
      </c>
      <c r="H415" s="42">
        <v>1</v>
      </c>
      <c r="I415" s="42">
        <v>67</v>
      </c>
      <c r="J415" s="42">
        <v>67</v>
      </c>
      <c r="K415" s="25"/>
      <c r="L415" s="45"/>
    </row>
    <row r="416" spans="1:12">
      <c r="A416" s="36" t="s">
        <v>827</v>
      </c>
      <c r="B416" s="145" t="s">
        <v>4386</v>
      </c>
      <c r="C416" s="119" t="s">
        <v>3185</v>
      </c>
      <c r="D416" s="146">
        <v>0</v>
      </c>
      <c r="E416" s="147" t="str">
        <f t="shared" si="6"/>
        <v>HN004140</v>
      </c>
      <c r="F416" s="62" t="s">
        <v>828</v>
      </c>
      <c r="G416" s="42">
        <v>1</v>
      </c>
      <c r="H416" s="42">
        <v>1</v>
      </c>
      <c r="I416" s="42">
        <v>67</v>
      </c>
      <c r="J416" s="42">
        <v>67</v>
      </c>
      <c r="K416" s="25"/>
      <c r="L416" s="45"/>
    </row>
    <row r="417" spans="1:12">
      <c r="A417" s="36" t="s">
        <v>829</v>
      </c>
      <c r="B417" s="145" t="s">
        <v>4386</v>
      </c>
      <c r="C417" s="119" t="s">
        <v>3186</v>
      </c>
      <c r="D417" s="146">
        <v>0</v>
      </c>
      <c r="E417" s="147" t="str">
        <f t="shared" si="6"/>
        <v>HN004150</v>
      </c>
      <c r="F417" s="62" t="s">
        <v>830</v>
      </c>
      <c r="G417" s="42">
        <v>1</v>
      </c>
      <c r="H417" s="42">
        <v>1</v>
      </c>
      <c r="I417" s="42">
        <v>67</v>
      </c>
      <c r="J417" s="42">
        <v>67</v>
      </c>
      <c r="K417" s="25"/>
      <c r="L417" s="45"/>
    </row>
    <row r="418" spans="1:12">
      <c r="A418" s="36" t="s">
        <v>831</v>
      </c>
      <c r="B418" s="145" t="s">
        <v>4386</v>
      </c>
      <c r="C418" s="119" t="s">
        <v>3187</v>
      </c>
      <c r="D418" s="146">
        <v>0</v>
      </c>
      <c r="E418" s="147" t="str">
        <f t="shared" si="6"/>
        <v>HN004160</v>
      </c>
      <c r="F418" s="62" t="s">
        <v>832</v>
      </c>
      <c r="G418" s="42">
        <v>1</v>
      </c>
      <c r="H418" s="42">
        <v>1</v>
      </c>
      <c r="I418" s="42">
        <v>67</v>
      </c>
      <c r="J418" s="42">
        <v>67</v>
      </c>
      <c r="K418" s="25"/>
      <c r="L418" s="45"/>
    </row>
    <row r="419" spans="1:12">
      <c r="A419" s="36" t="s">
        <v>833</v>
      </c>
      <c r="B419" s="145" t="s">
        <v>4386</v>
      </c>
      <c r="C419" s="119" t="s">
        <v>3188</v>
      </c>
      <c r="D419" s="146">
        <v>0</v>
      </c>
      <c r="E419" s="147" t="str">
        <f t="shared" si="6"/>
        <v>HN004170</v>
      </c>
      <c r="F419" s="62" t="s">
        <v>834</v>
      </c>
      <c r="G419" s="42">
        <v>1</v>
      </c>
      <c r="H419" s="42">
        <v>1</v>
      </c>
      <c r="I419" s="42">
        <v>67</v>
      </c>
      <c r="J419" s="42">
        <v>67</v>
      </c>
      <c r="K419" s="25"/>
      <c r="L419" s="45"/>
    </row>
    <row r="420" spans="1:12">
      <c r="A420" s="36" t="s">
        <v>835</v>
      </c>
      <c r="B420" s="145" t="s">
        <v>4386</v>
      </c>
      <c r="C420" s="119" t="s">
        <v>3189</v>
      </c>
      <c r="D420" s="146">
        <v>0</v>
      </c>
      <c r="E420" s="147" t="str">
        <f t="shared" si="6"/>
        <v>HN004180</v>
      </c>
      <c r="F420" s="62" t="s">
        <v>836</v>
      </c>
      <c r="G420" s="42">
        <v>1</v>
      </c>
      <c r="H420" s="42">
        <v>1</v>
      </c>
      <c r="I420" s="42">
        <v>67</v>
      </c>
      <c r="J420" s="42">
        <v>67</v>
      </c>
      <c r="K420" s="25"/>
      <c r="L420" s="45"/>
    </row>
    <row r="421" spans="1:12">
      <c r="A421" s="36" t="s">
        <v>837</v>
      </c>
      <c r="B421" s="145" t="s">
        <v>4386</v>
      </c>
      <c r="C421" s="119" t="s">
        <v>3190</v>
      </c>
      <c r="D421" s="146">
        <v>0</v>
      </c>
      <c r="E421" s="147" t="str">
        <f t="shared" si="6"/>
        <v>HN004190</v>
      </c>
      <c r="F421" s="62" t="s">
        <v>838</v>
      </c>
      <c r="G421" s="42">
        <v>1</v>
      </c>
      <c r="H421" s="42">
        <v>1</v>
      </c>
      <c r="I421" s="42">
        <v>67</v>
      </c>
      <c r="J421" s="42">
        <v>67</v>
      </c>
      <c r="K421" s="25"/>
      <c r="L421" s="45"/>
    </row>
    <row r="422" spans="1:12">
      <c r="A422" s="36" t="s">
        <v>839</v>
      </c>
      <c r="B422" s="145" t="s">
        <v>4386</v>
      </c>
      <c r="C422" s="119" t="s">
        <v>3191</v>
      </c>
      <c r="D422" s="146">
        <v>0</v>
      </c>
      <c r="E422" s="147" t="str">
        <f t="shared" si="6"/>
        <v>HN004200</v>
      </c>
      <c r="F422" s="62" t="s">
        <v>840</v>
      </c>
      <c r="G422" s="42">
        <v>1</v>
      </c>
      <c r="H422" s="42">
        <v>1</v>
      </c>
      <c r="I422" s="42">
        <v>67</v>
      </c>
      <c r="J422" s="42">
        <v>67</v>
      </c>
      <c r="K422" s="25"/>
      <c r="L422" s="45"/>
    </row>
    <row r="423" spans="1:12">
      <c r="A423" s="36" t="s">
        <v>841</v>
      </c>
      <c r="B423" s="145" t="s">
        <v>4386</v>
      </c>
      <c r="C423" s="119" t="s">
        <v>3192</v>
      </c>
      <c r="D423" s="146">
        <v>0</v>
      </c>
      <c r="E423" s="147" t="str">
        <f t="shared" si="6"/>
        <v>HN004210</v>
      </c>
      <c r="F423" s="64" t="s">
        <v>842</v>
      </c>
      <c r="G423" s="42">
        <v>1</v>
      </c>
      <c r="H423" s="42">
        <v>1</v>
      </c>
      <c r="I423" s="42">
        <v>68</v>
      </c>
      <c r="J423" s="65">
        <v>68</v>
      </c>
      <c r="K423" s="25"/>
      <c r="L423" s="45"/>
    </row>
    <row r="424" spans="1:12">
      <c r="A424" s="36" t="s">
        <v>843</v>
      </c>
      <c r="B424" s="145" t="s">
        <v>4386</v>
      </c>
      <c r="C424" s="119" t="s">
        <v>3193</v>
      </c>
      <c r="D424" s="146">
        <v>0</v>
      </c>
      <c r="E424" s="147" t="str">
        <f t="shared" si="6"/>
        <v>HN004220</v>
      </c>
      <c r="F424" s="64" t="s">
        <v>844</v>
      </c>
      <c r="G424" s="42">
        <v>1</v>
      </c>
      <c r="H424" s="42">
        <v>1</v>
      </c>
      <c r="I424" s="42">
        <v>68</v>
      </c>
      <c r="J424" s="65">
        <v>68</v>
      </c>
      <c r="K424" s="25"/>
      <c r="L424" s="45"/>
    </row>
    <row r="425" spans="1:12">
      <c r="A425" s="36" t="s">
        <v>845</v>
      </c>
      <c r="B425" s="145" t="s">
        <v>4386</v>
      </c>
      <c r="C425" s="119" t="s">
        <v>3194</v>
      </c>
      <c r="D425" s="146">
        <v>0</v>
      </c>
      <c r="E425" s="147" t="str">
        <f t="shared" si="6"/>
        <v>HN004230</v>
      </c>
      <c r="F425" s="62" t="s">
        <v>846</v>
      </c>
      <c r="G425" s="42">
        <v>1</v>
      </c>
      <c r="H425" s="42">
        <v>1</v>
      </c>
      <c r="I425" s="42">
        <v>68</v>
      </c>
      <c r="J425" s="65">
        <v>68</v>
      </c>
      <c r="K425" s="25"/>
      <c r="L425" s="45"/>
    </row>
    <row r="426" spans="1:12">
      <c r="A426" s="36" t="s">
        <v>847</v>
      </c>
      <c r="B426" s="145" t="s">
        <v>4386</v>
      </c>
      <c r="C426" s="119" t="s">
        <v>3195</v>
      </c>
      <c r="D426" s="146">
        <v>0</v>
      </c>
      <c r="E426" s="147" t="str">
        <f t="shared" si="6"/>
        <v>HN004240</v>
      </c>
      <c r="F426" s="62" t="s">
        <v>848</v>
      </c>
      <c r="G426" s="42">
        <v>1</v>
      </c>
      <c r="H426" s="42">
        <v>1</v>
      </c>
      <c r="I426" s="42">
        <v>68</v>
      </c>
      <c r="J426" s="65">
        <v>68</v>
      </c>
      <c r="K426" s="25"/>
      <c r="L426" s="45"/>
    </row>
    <row r="427" spans="1:12">
      <c r="A427" s="36" t="s">
        <v>849</v>
      </c>
      <c r="B427" s="145" t="s">
        <v>4386</v>
      </c>
      <c r="C427" s="119" t="s">
        <v>3196</v>
      </c>
      <c r="D427" s="146">
        <v>0</v>
      </c>
      <c r="E427" s="147" t="str">
        <f t="shared" si="6"/>
        <v>HN004250</v>
      </c>
      <c r="F427" s="62" t="s">
        <v>850</v>
      </c>
      <c r="G427" s="42">
        <v>1</v>
      </c>
      <c r="H427" s="42">
        <v>1</v>
      </c>
      <c r="I427" s="42">
        <v>68</v>
      </c>
      <c r="J427" s="65">
        <v>68</v>
      </c>
      <c r="K427" s="25"/>
      <c r="L427" s="45"/>
    </row>
    <row r="428" spans="1:12">
      <c r="A428" s="36" t="s">
        <v>851</v>
      </c>
      <c r="B428" s="145" t="s">
        <v>4386</v>
      </c>
      <c r="C428" s="119" t="s">
        <v>3197</v>
      </c>
      <c r="D428" s="146">
        <v>0</v>
      </c>
      <c r="E428" s="147" t="str">
        <f t="shared" si="6"/>
        <v>HN004260</v>
      </c>
      <c r="F428" s="62" t="s">
        <v>852</v>
      </c>
      <c r="G428" s="42">
        <v>1</v>
      </c>
      <c r="H428" s="42">
        <v>1</v>
      </c>
      <c r="I428" s="42">
        <v>68</v>
      </c>
      <c r="J428" s="65">
        <v>68</v>
      </c>
      <c r="K428" s="25"/>
      <c r="L428" s="45"/>
    </row>
    <row r="429" spans="1:12">
      <c r="A429" s="36" t="s">
        <v>853</v>
      </c>
      <c r="B429" s="145" t="s">
        <v>4386</v>
      </c>
      <c r="C429" s="119" t="s">
        <v>3198</v>
      </c>
      <c r="D429" s="146">
        <v>0</v>
      </c>
      <c r="E429" s="147" t="str">
        <f t="shared" si="6"/>
        <v>HN004270</v>
      </c>
      <c r="F429" s="62" t="s">
        <v>854</v>
      </c>
      <c r="G429" s="42">
        <v>1</v>
      </c>
      <c r="H429" s="42">
        <v>1</v>
      </c>
      <c r="I429" s="42">
        <v>68</v>
      </c>
      <c r="J429" s="65">
        <v>68</v>
      </c>
      <c r="K429" s="25"/>
      <c r="L429" s="45"/>
    </row>
    <row r="430" spans="1:12">
      <c r="A430" s="36" t="s">
        <v>855</v>
      </c>
      <c r="B430" s="145" t="s">
        <v>4386</v>
      </c>
      <c r="C430" s="119" t="s">
        <v>3199</v>
      </c>
      <c r="D430" s="146">
        <v>0</v>
      </c>
      <c r="E430" s="147" t="str">
        <f t="shared" si="6"/>
        <v>HN004280</v>
      </c>
      <c r="F430" s="62" t="s">
        <v>856</v>
      </c>
      <c r="G430" s="42">
        <v>1</v>
      </c>
      <c r="H430" s="42">
        <v>1</v>
      </c>
      <c r="I430" s="42">
        <v>68</v>
      </c>
      <c r="J430" s="65">
        <v>68</v>
      </c>
      <c r="K430" s="25"/>
      <c r="L430" s="45"/>
    </row>
    <row r="431" spans="1:12">
      <c r="A431" s="42" t="s">
        <v>857</v>
      </c>
      <c r="B431" s="145" t="s">
        <v>4386</v>
      </c>
      <c r="C431" s="119" t="s">
        <v>3200</v>
      </c>
      <c r="D431" s="146">
        <v>0</v>
      </c>
      <c r="E431" s="147" t="str">
        <f t="shared" si="6"/>
        <v>HN004290</v>
      </c>
      <c r="F431" s="62" t="s">
        <v>858</v>
      </c>
      <c r="G431" s="42">
        <v>1</v>
      </c>
      <c r="H431" s="42">
        <v>1</v>
      </c>
      <c r="I431" s="42">
        <v>68</v>
      </c>
      <c r="J431" s="65">
        <v>68</v>
      </c>
      <c r="K431" s="25"/>
      <c r="L431" s="45"/>
    </row>
    <row r="432" spans="1:12">
      <c r="A432" s="36" t="s">
        <v>859</v>
      </c>
      <c r="B432" s="145" t="s">
        <v>4386</v>
      </c>
      <c r="C432" s="119" t="s">
        <v>3201</v>
      </c>
      <c r="D432" s="146">
        <v>0</v>
      </c>
      <c r="E432" s="147" t="str">
        <f t="shared" si="6"/>
        <v>HN004300</v>
      </c>
      <c r="F432" s="62" t="s">
        <v>860</v>
      </c>
      <c r="G432" s="42">
        <v>1</v>
      </c>
      <c r="H432" s="42">
        <v>1</v>
      </c>
      <c r="I432" s="42">
        <v>68</v>
      </c>
      <c r="J432" s="65">
        <v>68</v>
      </c>
      <c r="K432" s="25"/>
      <c r="L432" s="45"/>
    </row>
    <row r="433" spans="1:12">
      <c r="A433" s="36" t="s">
        <v>861</v>
      </c>
      <c r="B433" s="145" t="s">
        <v>4386</v>
      </c>
      <c r="C433" s="119" t="s">
        <v>3202</v>
      </c>
      <c r="D433" s="146">
        <v>0</v>
      </c>
      <c r="E433" s="147" t="str">
        <f t="shared" si="6"/>
        <v>HN004310</v>
      </c>
      <c r="F433" s="62" t="s">
        <v>862</v>
      </c>
      <c r="G433" s="42">
        <v>1</v>
      </c>
      <c r="H433" s="42">
        <v>1</v>
      </c>
      <c r="I433" s="42">
        <v>68</v>
      </c>
      <c r="J433" s="65">
        <v>68</v>
      </c>
      <c r="K433" s="25"/>
      <c r="L433" s="45"/>
    </row>
    <row r="434" spans="1:12">
      <c r="A434" s="36" t="s">
        <v>863</v>
      </c>
      <c r="B434" s="145" t="s">
        <v>4386</v>
      </c>
      <c r="C434" s="119" t="s">
        <v>3203</v>
      </c>
      <c r="D434" s="146">
        <v>0</v>
      </c>
      <c r="E434" s="147" t="str">
        <f t="shared" si="6"/>
        <v>HN004320</v>
      </c>
      <c r="F434" s="62" t="s">
        <v>864</v>
      </c>
      <c r="G434" s="42">
        <v>1</v>
      </c>
      <c r="H434" s="42">
        <v>1</v>
      </c>
      <c r="I434" s="42">
        <v>68</v>
      </c>
      <c r="J434" s="65">
        <v>68</v>
      </c>
      <c r="K434" s="25"/>
      <c r="L434" s="45"/>
    </row>
    <row r="435" spans="1:12">
      <c r="A435" s="36" t="s">
        <v>865</v>
      </c>
      <c r="B435" s="145" t="s">
        <v>4386</v>
      </c>
      <c r="C435" s="119" t="s">
        <v>3204</v>
      </c>
      <c r="D435" s="146">
        <v>0</v>
      </c>
      <c r="E435" s="147" t="str">
        <f t="shared" si="6"/>
        <v>HN004330</v>
      </c>
      <c r="F435" s="62" t="s">
        <v>866</v>
      </c>
      <c r="G435" s="42">
        <v>1</v>
      </c>
      <c r="H435" s="42">
        <v>1</v>
      </c>
      <c r="I435" s="42">
        <v>68</v>
      </c>
      <c r="J435" s="65">
        <v>68</v>
      </c>
      <c r="K435" s="25"/>
      <c r="L435" s="45"/>
    </row>
    <row r="436" spans="1:12">
      <c r="A436" s="36" t="s">
        <v>867</v>
      </c>
      <c r="B436" s="145" t="s">
        <v>4386</v>
      </c>
      <c r="C436" s="119" t="s">
        <v>3205</v>
      </c>
      <c r="D436" s="146">
        <v>0</v>
      </c>
      <c r="E436" s="147" t="str">
        <f t="shared" si="6"/>
        <v>HN004340</v>
      </c>
      <c r="F436" s="62" t="s">
        <v>868</v>
      </c>
      <c r="G436" s="42">
        <v>1</v>
      </c>
      <c r="H436" s="42">
        <v>1</v>
      </c>
      <c r="I436" s="42">
        <v>68</v>
      </c>
      <c r="J436" s="65">
        <v>68</v>
      </c>
      <c r="K436" s="25"/>
      <c r="L436" s="45"/>
    </row>
    <row r="437" spans="1:12">
      <c r="A437" s="36" t="s">
        <v>869</v>
      </c>
      <c r="B437" s="145" t="s">
        <v>4386</v>
      </c>
      <c r="C437" s="119" t="s">
        <v>3206</v>
      </c>
      <c r="D437" s="146">
        <v>0</v>
      </c>
      <c r="E437" s="147" t="str">
        <f t="shared" si="6"/>
        <v>HN004350</v>
      </c>
      <c r="F437" s="62" t="s">
        <v>870</v>
      </c>
      <c r="G437" s="42">
        <v>1</v>
      </c>
      <c r="H437" s="42">
        <v>1</v>
      </c>
      <c r="I437" s="42">
        <v>68</v>
      </c>
      <c r="J437" s="65">
        <v>68</v>
      </c>
      <c r="K437" s="25"/>
      <c r="L437" s="45"/>
    </row>
    <row r="438" spans="1:12">
      <c r="A438" s="66" t="s">
        <v>871</v>
      </c>
      <c r="B438" s="145" t="s">
        <v>4386</v>
      </c>
      <c r="C438" s="119" t="s">
        <v>3207</v>
      </c>
      <c r="D438" s="146">
        <v>0</v>
      </c>
      <c r="E438" s="147" t="str">
        <f t="shared" si="6"/>
        <v>HN004360</v>
      </c>
      <c r="F438" s="62" t="s">
        <v>872</v>
      </c>
      <c r="G438" s="42">
        <v>1</v>
      </c>
      <c r="H438" s="42">
        <v>1</v>
      </c>
      <c r="I438" s="42">
        <v>68</v>
      </c>
      <c r="J438" s="65">
        <v>68</v>
      </c>
      <c r="K438" s="25"/>
      <c r="L438" s="45"/>
    </row>
    <row r="439" spans="1:12">
      <c r="A439" s="67" t="s">
        <v>873</v>
      </c>
      <c r="B439" s="145" t="s">
        <v>4386</v>
      </c>
      <c r="C439" s="119" t="s">
        <v>3208</v>
      </c>
      <c r="D439" s="146">
        <v>0</v>
      </c>
      <c r="E439" s="147" t="str">
        <f t="shared" si="6"/>
        <v>HN004370</v>
      </c>
      <c r="F439" s="63" t="s">
        <v>4286</v>
      </c>
      <c r="G439" s="42">
        <v>1</v>
      </c>
      <c r="H439" s="42">
        <v>1</v>
      </c>
      <c r="I439" s="42">
        <v>68</v>
      </c>
      <c r="J439" s="65">
        <v>68</v>
      </c>
      <c r="K439" s="25"/>
      <c r="L439" s="45"/>
    </row>
    <row r="440" spans="1:12">
      <c r="A440" s="67" t="s">
        <v>874</v>
      </c>
      <c r="B440" s="145" t="s">
        <v>4386</v>
      </c>
      <c r="C440" s="119" t="s">
        <v>3209</v>
      </c>
      <c r="D440" s="146">
        <v>0</v>
      </c>
      <c r="E440" s="147" t="str">
        <f t="shared" si="6"/>
        <v>HN004380</v>
      </c>
      <c r="F440" s="62" t="s">
        <v>875</v>
      </c>
      <c r="G440" s="42">
        <v>1</v>
      </c>
      <c r="H440" s="42">
        <v>1</v>
      </c>
      <c r="I440" s="42">
        <v>68</v>
      </c>
      <c r="J440" s="65">
        <v>68</v>
      </c>
      <c r="K440" s="25"/>
      <c r="L440" s="45"/>
    </row>
    <row r="441" spans="1:12">
      <c r="A441" s="67" t="s">
        <v>461</v>
      </c>
      <c r="B441" s="145" t="s">
        <v>4386</v>
      </c>
      <c r="C441" s="119" t="s">
        <v>3210</v>
      </c>
      <c r="D441" s="146">
        <v>0</v>
      </c>
      <c r="E441" s="147" t="str">
        <f t="shared" si="6"/>
        <v>HN004390</v>
      </c>
      <c r="F441" s="62" t="s">
        <v>462</v>
      </c>
      <c r="G441" s="42">
        <v>1</v>
      </c>
      <c r="H441" s="42">
        <v>1</v>
      </c>
      <c r="I441" s="42">
        <v>68</v>
      </c>
      <c r="J441" s="65">
        <v>68</v>
      </c>
      <c r="K441" s="25"/>
      <c r="L441" s="45"/>
    </row>
    <row r="442" spans="1:12">
      <c r="A442" s="67" t="s">
        <v>876</v>
      </c>
      <c r="B442" s="145" t="s">
        <v>4386</v>
      </c>
      <c r="C442" s="119" t="s">
        <v>3211</v>
      </c>
      <c r="D442" s="146">
        <v>0</v>
      </c>
      <c r="E442" s="147" t="str">
        <f t="shared" si="6"/>
        <v>HN004400</v>
      </c>
      <c r="F442" s="64" t="s">
        <v>877</v>
      </c>
      <c r="G442" s="42">
        <v>1</v>
      </c>
      <c r="H442" s="42">
        <v>1</v>
      </c>
      <c r="I442" s="42">
        <v>68</v>
      </c>
      <c r="J442" s="65">
        <v>68</v>
      </c>
      <c r="K442" s="25"/>
      <c r="L442" s="45"/>
    </row>
    <row r="443" spans="1:12">
      <c r="A443" s="67" t="s">
        <v>878</v>
      </c>
      <c r="B443" s="145" t="s">
        <v>4386</v>
      </c>
      <c r="C443" s="119" t="s">
        <v>3212</v>
      </c>
      <c r="D443" s="146">
        <v>0</v>
      </c>
      <c r="E443" s="147" t="str">
        <f t="shared" si="6"/>
        <v>HN004410</v>
      </c>
      <c r="F443" s="62" t="s">
        <v>879</v>
      </c>
      <c r="G443" s="42">
        <v>1</v>
      </c>
      <c r="H443" s="42">
        <v>1</v>
      </c>
      <c r="I443" s="42">
        <v>68</v>
      </c>
      <c r="J443" s="65">
        <v>68</v>
      </c>
      <c r="K443" s="25"/>
      <c r="L443" s="45"/>
    </row>
    <row r="444" spans="1:12">
      <c r="A444" s="67" t="s">
        <v>880</v>
      </c>
      <c r="B444" s="145" t="s">
        <v>4386</v>
      </c>
      <c r="C444" s="119" t="s">
        <v>3213</v>
      </c>
      <c r="D444" s="146">
        <v>0</v>
      </c>
      <c r="E444" s="147" t="str">
        <f t="shared" si="6"/>
        <v>HN004420</v>
      </c>
      <c r="F444" s="62" t="s">
        <v>881</v>
      </c>
      <c r="G444" s="42">
        <v>1</v>
      </c>
      <c r="H444" s="42">
        <v>1</v>
      </c>
      <c r="I444" s="42">
        <v>68</v>
      </c>
      <c r="J444" s="65">
        <v>68</v>
      </c>
      <c r="K444" s="25"/>
      <c r="L444" s="45"/>
    </row>
    <row r="445" spans="1:12">
      <c r="A445" s="66" t="s">
        <v>882</v>
      </c>
      <c r="B445" s="145" t="s">
        <v>4386</v>
      </c>
      <c r="C445" s="119" t="s">
        <v>3214</v>
      </c>
      <c r="D445" s="146">
        <v>0</v>
      </c>
      <c r="E445" s="147" t="str">
        <f t="shared" si="6"/>
        <v>HN004430</v>
      </c>
      <c r="F445" s="62" t="s">
        <v>883</v>
      </c>
      <c r="G445" s="42">
        <v>1</v>
      </c>
      <c r="H445" s="42">
        <v>1</v>
      </c>
      <c r="I445" s="42">
        <v>68</v>
      </c>
      <c r="J445" s="65">
        <v>68</v>
      </c>
      <c r="K445" s="25"/>
      <c r="L445" s="45"/>
    </row>
    <row r="446" spans="1:12">
      <c r="A446" s="66" t="s">
        <v>499</v>
      </c>
      <c r="B446" s="145" t="s">
        <v>4386</v>
      </c>
      <c r="C446" s="119" t="s">
        <v>3215</v>
      </c>
      <c r="D446" s="146">
        <v>0</v>
      </c>
      <c r="E446" s="147" t="str">
        <f t="shared" si="6"/>
        <v>HN004440</v>
      </c>
      <c r="F446" s="62" t="s">
        <v>884</v>
      </c>
      <c r="G446" s="42">
        <v>1</v>
      </c>
      <c r="H446" s="42">
        <v>1</v>
      </c>
      <c r="I446" s="42">
        <v>68</v>
      </c>
      <c r="J446" s="65">
        <v>68</v>
      </c>
      <c r="K446" s="25"/>
      <c r="L446" s="45"/>
    </row>
    <row r="447" spans="1:12">
      <c r="A447" s="66" t="s">
        <v>885</v>
      </c>
      <c r="B447" s="145" t="s">
        <v>4386</v>
      </c>
      <c r="C447" s="119" t="s">
        <v>3216</v>
      </c>
      <c r="D447" s="146">
        <v>0</v>
      </c>
      <c r="E447" s="147" t="str">
        <f t="shared" si="6"/>
        <v>HN004450</v>
      </c>
      <c r="F447" s="62" t="s">
        <v>886</v>
      </c>
      <c r="G447" s="42">
        <v>1</v>
      </c>
      <c r="H447" s="42">
        <v>1</v>
      </c>
      <c r="I447" s="42">
        <v>68</v>
      </c>
      <c r="J447" s="65">
        <v>68</v>
      </c>
      <c r="K447" s="25"/>
      <c r="L447" s="45"/>
    </row>
    <row r="448" spans="1:12">
      <c r="A448" s="66" t="s">
        <v>887</v>
      </c>
      <c r="B448" s="145" t="s">
        <v>4386</v>
      </c>
      <c r="C448" s="119" t="s">
        <v>3217</v>
      </c>
      <c r="D448" s="146">
        <v>0</v>
      </c>
      <c r="E448" s="147" t="str">
        <f t="shared" si="6"/>
        <v>HN004460</v>
      </c>
      <c r="F448" s="62" t="s">
        <v>888</v>
      </c>
      <c r="G448" s="42">
        <v>1</v>
      </c>
      <c r="H448" s="42">
        <v>1</v>
      </c>
      <c r="I448" s="42">
        <v>68</v>
      </c>
      <c r="J448" s="65">
        <v>68</v>
      </c>
      <c r="K448" s="25"/>
      <c r="L448" s="45"/>
    </row>
    <row r="449" spans="1:12">
      <c r="A449" s="66" t="s">
        <v>889</v>
      </c>
      <c r="B449" s="145" t="s">
        <v>4386</v>
      </c>
      <c r="C449" s="119" t="s">
        <v>3218</v>
      </c>
      <c r="D449" s="146">
        <v>0</v>
      </c>
      <c r="E449" s="147" t="str">
        <f t="shared" si="6"/>
        <v>HN004470</v>
      </c>
      <c r="F449" s="64" t="s">
        <v>890</v>
      </c>
      <c r="G449" s="42">
        <v>1</v>
      </c>
      <c r="H449" s="42">
        <v>1</v>
      </c>
      <c r="I449" s="42">
        <v>68</v>
      </c>
      <c r="J449" s="65">
        <v>68</v>
      </c>
      <c r="K449" s="25"/>
      <c r="L449" s="45"/>
    </row>
    <row r="450" spans="1:12">
      <c r="A450" s="66" t="s">
        <v>891</v>
      </c>
      <c r="B450" s="145" t="s">
        <v>4386</v>
      </c>
      <c r="C450" s="119" t="s">
        <v>3219</v>
      </c>
      <c r="D450" s="146">
        <v>0</v>
      </c>
      <c r="E450" s="147" t="str">
        <f t="shared" ref="E450:E513" si="7">B450&amp;C450&amp;D450</f>
        <v>HN004480</v>
      </c>
      <c r="F450" s="62" t="s">
        <v>892</v>
      </c>
      <c r="G450" s="42">
        <v>1</v>
      </c>
      <c r="H450" s="42">
        <v>1</v>
      </c>
      <c r="I450" s="42">
        <v>68</v>
      </c>
      <c r="J450" s="65">
        <v>68</v>
      </c>
      <c r="K450" s="25"/>
      <c r="L450" s="45"/>
    </row>
    <row r="451" spans="1:12">
      <c r="A451" s="66" t="s">
        <v>893</v>
      </c>
      <c r="B451" s="145" t="s">
        <v>4386</v>
      </c>
      <c r="C451" s="119" t="s">
        <v>3220</v>
      </c>
      <c r="D451" s="146">
        <v>0</v>
      </c>
      <c r="E451" s="147" t="str">
        <f t="shared" si="7"/>
        <v>HN004490</v>
      </c>
      <c r="F451" s="62" t="s">
        <v>894</v>
      </c>
      <c r="G451" s="42">
        <v>1</v>
      </c>
      <c r="H451" s="42">
        <v>1</v>
      </c>
      <c r="I451" s="42">
        <v>68</v>
      </c>
      <c r="J451" s="65">
        <v>68</v>
      </c>
      <c r="K451" s="25"/>
      <c r="L451" s="45"/>
    </row>
    <row r="452" spans="1:12">
      <c r="A452" s="66" t="s">
        <v>891</v>
      </c>
      <c r="B452" s="145" t="s">
        <v>4386</v>
      </c>
      <c r="C452" s="119" t="s">
        <v>3221</v>
      </c>
      <c r="D452" s="146">
        <v>0</v>
      </c>
      <c r="E452" s="147" t="str">
        <f t="shared" si="7"/>
        <v>HN004500</v>
      </c>
      <c r="F452" s="62" t="s">
        <v>895</v>
      </c>
      <c r="G452" s="42">
        <v>1</v>
      </c>
      <c r="H452" s="42">
        <v>1</v>
      </c>
      <c r="I452" s="42">
        <v>68</v>
      </c>
      <c r="J452" s="65">
        <v>68</v>
      </c>
      <c r="K452" s="25"/>
      <c r="L452" s="45"/>
    </row>
    <row r="453" spans="1:12">
      <c r="A453" s="66" t="s">
        <v>896</v>
      </c>
      <c r="B453" s="145" t="s">
        <v>4386</v>
      </c>
      <c r="C453" s="119" t="s">
        <v>3222</v>
      </c>
      <c r="D453" s="146">
        <v>0</v>
      </c>
      <c r="E453" s="147" t="str">
        <f t="shared" si="7"/>
        <v>HN004510</v>
      </c>
      <c r="F453" s="62" t="s">
        <v>897</v>
      </c>
      <c r="G453" s="42">
        <v>1</v>
      </c>
      <c r="H453" s="42">
        <v>1</v>
      </c>
      <c r="I453" s="42">
        <v>68</v>
      </c>
      <c r="J453" s="65">
        <v>68</v>
      </c>
      <c r="K453" s="25"/>
      <c r="L453" s="45"/>
    </row>
    <row r="454" spans="1:12">
      <c r="A454" s="66" t="s">
        <v>898</v>
      </c>
      <c r="B454" s="145" t="s">
        <v>4386</v>
      </c>
      <c r="C454" s="119" t="s">
        <v>3223</v>
      </c>
      <c r="D454" s="146">
        <v>0</v>
      </c>
      <c r="E454" s="147" t="str">
        <f t="shared" si="7"/>
        <v>HN004520</v>
      </c>
      <c r="F454" s="62" t="s">
        <v>899</v>
      </c>
      <c r="G454" s="42">
        <v>1</v>
      </c>
      <c r="H454" s="42">
        <v>1</v>
      </c>
      <c r="I454" s="42">
        <v>68</v>
      </c>
      <c r="J454" s="65">
        <v>68</v>
      </c>
      <c r="K454" s="25"/>
      <c r="L454" s="45"/>
    </row>
    <row r="455" spans="1:12">
      <c r="A455" s="66" t="s">
        <v>900</v>
      </c>
      <c r="B455" s="145" t="s">
        <v>4386</v>
      </c>
      <c r="C455" s="119" t="s">
        <v>3224</v>
      </c>
      <c r="D455" s="146">
        <v>0</v>
      </c>
      <c r="E455" s="147" t="str">
        <f t="shared" si="7"/>
        <v>HN004530</v>
      </c>
      <c r="F455" s="62" t="s">
        <v>901</v>
      </c>
      <c r="G455" s="42">
        <v>1</v>
      </c>
      <c r="H455" s="42">
        <v>1</v>
      </c>
      <c r="I455" s="42">
        <v>68</v>
      </c>
      <c r="J455" s="65">
        <v>68</v>
      </c>
      <c r="K455" s="25"/>
      <c r="L455" s="45"/>
    </row>
    <row r="456" spans="1:12">
      <c r="A456" s="66" t="s">
        <v>902</v>
      </c>
      <c r="B456" s="145" t="s">
        <v>4386</v>
      </c>
      <c r="C456" s="119" t="s">
        <v>3225</v>
      </c>
      <c r="D456" s="146">
        <v>0</v>
      </c>
      <c r="E456" s="147" t="str">
        <f t="shared" si="7"/>
        <v>HN004540</v>
      </c>
      <c r="F456" s="62" t="s">
        <v>903</v>
      </c>
      <c r="G456" s="42">
        <v>1</v>
      </c>
      <c r="H456" s="42">
        <v>1</v>
      </c>
      <c r="I456" s="42">
        <v>68</v>
      </c>
      <c r="J456" s="65">
        <v>68</v>
      </c>
      <c r="K456" s="25"/>
      <c r="L456" s="45"/>
    </row>
    <row r="457" spans="1:12">
      <c r="A457" s="66" t="s">
        <v>904</v>
      </c>
      <c r="B457" s="145" t="s">
        <v>4386</v>
      </c>
      <c r="C457" s="119" t="s">
        <v>3226</v>
      </c>
      <c r="D457" s="146">
        <v>0</v>
      </c>
      <c r="E457" s="147" t="str">
        <f t="shared" si="7"/>
        <v>HN004550</v>
      </c>
      <c r="F457" s="62" t="s">
        <v>905</v>
      </c>
      <c r="G457" s="42">
        <v>1</v>
      </c>
      <c r="H457" s="42">
        <v>1</v>
      </c>
      <c r="I457" s="42">
        <v>68</v>
      </c>
      <c r="J457" s="65">
        <v>68</v>
      </c>
      <c r="K457" s="25"/>
      <c r="L457" s="45"/>
    </row>
    <row r="458" spans="1:12">
      <c r="A458" s="66" t="s">
        <v>906</v>
      </c>
      <c r="B458" s="145" t="s">
        <v>4386</v>
      </c>
      <c r="C458" s="119" t="s">
        <v>3227</v>
      </c>
      <c r="D458" s="146">
        <v>0</v>
      </c>
      <c r="E458" s="147" t="str">
        <f t="shared" si="7"/>
        <v>HN004560</v>
      </c>
      <c r="F458" s="62" t="s">
        <v>907</v>
      </c>
      <c r="G458" s="42">
        <v>1</v>
      </c>
      <c r="H458" s="42">
        <v>1</v>
      </c>
      <c r="I458" s="42">
        <v>68</v>
      </c>
      <c r="J458" s="65">
        <v>68</v>
      </c>
      <c r="K458" s="25"/>
      <c r="L458" s="45"/>
    </row>
    <row r="459" spans="1:12">
      <c r="A459" s="66" t="s">
        <v>908</v>
      </c>
      <c r="B459" s="145" t="s">
        <v>4386</v>
      </c>
      <c r="C459" s="119" t="s">
        <v>3228</v>
      </c>
      <c r="D459" s="146">
        <v>0</v>
      </c>
      <c r="E459" s="147" t="str">
        <f t="shared" si="7"/>
        <v>HN004570</v>
      </c>
      <c r="F459" s="62" t="s">
        <v>909</v>
      </c>
      <c r="G459" s="42">
        <v>1</v>
      </c>
      <c r="H459" s="42">
        <v>1</v>
      </c>
      <c r="I459" s="42">
        <v>68</v>
      </c>
      <c r="J459" s="65">
        <v>68</v>
      </c>
      <c r="K459" s="25"/>
      <c r="L459" s="45"/>
    </row>
    <row r="460" spans="1:12">
      <c r="A460" s="66" t="s">
        <v>910</v>
      </c>
      <c r="B460" s="145" t="s">
        <v>4386</v>
      </c>
      <c r="C460" s="119" t="s">
        <v>3229</v>
      </c>
      <c r="D460" s="146">
        <v>0</v>
      </c>
      <c r="E460" s="147" t="str">
        <f t="shared" si="7"/>
        <v>HN004580</v>
      </c>
      <c r="F460" s="62" t="s">
        <v>911</v>
      </c>
      <c r="G460" s="42">
        <v>1</v>
      </c>
      <c r="H460" s="42">
        <v>1</v>
      </c>
      <c r="I460" s="42">
        <v>68</v>
      </c>
      <c r="J460" s="65">
        <v>68</v>
      </c>
      <c r="K460" s="25"/>
      <c r="L460" s="45"/>
    </row>
    <row r="461" spans="1:12">
      <c r="A461" s="66" t="s">
        <v>912</v>
      </c>
      <c r="B461" s="145" t="s">
        <v>4386</v>
      </c>
      <c r="C461" s="119" t="s">
        <v>3230</v>
      </c>
      <c r="D461" s="146">
        <v>0</v>
      </c>
      <c r="E461" s="147" t="str">
        <f t="shared" si="7"/>
        <v>HN004590</v>
      </c>
      <c r="F461" s="64" t="s">
        <v>913</v>
      </c>
      <c r="G461" s="42">
        <v>1</v>
      </c>
      <c r="H461" s="42">
        <v>1</v>
      </c>
      <c r="I461" s="42">
        <v>68</v>
      </c>
      <c r="J461" s="65">
        <v>68</v>
      </c>
      <c r="K461" s="25"/>
      <c r="L461" s="45"/>
    </row>
    <row r="462" spans="1:12">
      <c r="A462" s="66" t="s">
        <v>914</v>
      </c>
      <c r="B462" s="145" t="s">
        <v>4386</v>
      </c>
      <c r="C462" s="119" t="s">
        <v>3231</v>
      </c>
      <c r="D462" s="146">
        <v>0</v>
      </c>
      <c r="E462" s="147" t="str">
        <f t="shared" si="7"/>
        <v>HN004600</v>
      </c>
      <c r="F462" s="64" t="s">
        <v>915</v>
      </c>
      <c r="G462" s="42">
        <v>1</v>
      </c>
      <c r="H462" s="42">
        <v>1</v>
      </c>
      <c r="I462" s="42">
        <v>68</v>
      </c>
      <c r="J462" s="65">
        <v>68</v>
      </c>
      <c r="K462" s="25"/>
      <c r="L462" s="45"/>
    </row>
    <row r="463" spans="1:12">
      <c r="A463" s="67" t="s">
        <v>916</v>
      </c>
      <c r="B463" s="145" t="s">
        <v>4386</v>
      </c>
      <c r="C463" s="119" t="s">
        <v>3232</v>
      </c>
      <c r="D463" s="146">
        <v>0</v>
      </c>
      <c r="E463" s="147" t="str">
        <f t="shared" si="7"/>
        <v>HN004610</v>
      </c>
      <c r="F463" s="62" t="s">
        <v>917</v>
      </c>
      <c r="G463" s="42">
        <v>1</v>
      </c>
      <c r="H463" s="42">
        <v>1</v>
      </c>
      <c r="I463" s="42">
        <v>68</v>
      </c>
      <c r="J463" s="65">
        <v>68</v>
      </c>
      <c r="K463" s="25"/>
      <c r="L463" s="45"/>
    </row>
    <row r="464" spans="1:12">
      <c r="A464" s="67" t="s">
        <v>918</v>
      </c>
      <c r="B464" s="145" t="s">
        <v>4386</v>
      </c>
      <c r="C464" s="119" t="s">
        <v>3233</v>
      </c>
      <c r="D464" s="146">
        <v>0</v>
      </c>
      <c r="E464" s="147" t="str">
        <f t="shared" si="7"/>
        <v>HN004620</v>
      </c>
      <c r="F464" s="62" t="s">
        <v>919</v>
      </c>
      <c r="G464" s="42">
        <v>1</v>
      </c>
      <c r="H464" s="42">
        <v>1</v>
      </c>
      <c r="I464" s="42">
        <v>68</v>
      </c>
      <c r="J464" s="65">
        <v>68</v>
      </c>
      <c r="K464" s="25"/>
      <c r="L464" s="45"/>
    </row>
    <row r="465" spans="1:12 1027:1027">
      <c r="A465" s="67" t="s">
        <v>920</v>
      </c>
      <c r="B465" s="145" t="s">
        <v>4386</v>
      </c>
      <c r="C465" s="119" t="s">
        <v>3234</v>
      </c>
      <c r="D465" s="146">
        <v>0</v>
      </c>
      <c r="E465" s="147" t="str">
        <f t="shared" si="7"/>
        <v>HN004630</v>
      </c>
      <c r="F465" s="62" t="s">
        <v>921</v>
      </c>
      <c r="G465" s="42">
        <v>1</v>
      </c>
      <c r="H465" s="42">
        <v>1</v>
      </c>
      <c r="I465" s="42">
        <v>68</v>
      </c>
      <c r="J465" s="65">
        <v>68</v>
      </c>
      <c r="K465" s="25"/>
      <c r="L465" s="45"/>
    </row>
    <row r="466" spans="1:12 1027:1027">
      <c r="A466" s="67" t="s">
        <v>922</v>
      </c>
      <c r="B466" s="145" t="s">
        <v>4386</v>
      </c>
      <c r="C466" s="119" t="s">
        <v>3235</v>
      </c>
      <c r="D466" s="146">
        <v>0</v>
      </c>
      <c r="E466" s="147" t="str">
        <f t="shared" si="7"/>
        <v>HN004640</v>
      </c>
      <c r="F466" s="62" t="s">
        <v>923</v>
      </c>
      <c r="G466" s="42">
        <v>1</v>
      </c>
      <c r="H466" s="42">
        <v>1</v>
      </c>
      <c r="I466" s="42">
        <v>68</v>
      </c>
      <c r="J466" s="65">
        <v>68</v>
      </c>
      <c r="K466" s="25"/>
      <c r="L466" s="45"/>
    </row>
    <row r="467" spans="1:12 1027:1027">
      <c r="A467" s="67" t="s">
        <v>924</v>
      </c>
      <c r="B467" s="145" t="s">
        <v>4386</v>
      </c>
      <c r="C467" s="119" t="s">
        <v>3236</v>
      </c>
      <c r="D467" s="146">
        <v>0</v>
      </c>
      <c r="E467" s="147" t="str">
        <f t="shared" si="7"/>
        <v>HN004650</v>
      </c>
      <c r="F467" s="64" t="s">
        <v>4287</v>
      </c>
      <c r="G467" s="42">
        <v>1</v>
      </c>
      <c r="H467" s="42">
        <v>1</v>
      </c>
      <c r="I467" s="42">
        <v>68</v>
      </c>
      <c r="J467" s="65">
        <v>68</v>
      </c>
      <c r="K467" s="25"/>
      <c r="L467" s="45"/>
    </row>
    <row r="468" spans="1:12 1027:1027">
      <c r="A468" s="67" t="s">
        <v>925</v>
      </c>
      <c r="B468" s="145" t="s">
        <v>4386</v>
      </c>
      <c r="C468" s="119" t="s">
        <v>3237</v>
      </c>
      <c r="D468" s="146">
        <v>0</v>
      </c>
      <c r="E468" s="147" t="str">
        <f t="shared" si="7"/>
        <v>HN004660</v>
      </c>
      <c r="F468" s="64" t="s">
        <v>926</v>
      </c>
      <c r="G468" s="42">
        <v>1</v>
      </c>
      <c r="H468" s="42">
        <v>1</v>
      </c>
      <c r="I468" s="42">
        <v>68</v>
      </c>
      <c r="J468" s="65">
        <v>68</v>
      </c>
      <c r="K468" s="25"/>
      <c r="L468" s="45"/>
    </row>
    <row r="469" spans="1:12 1027:1027">
      <c r="A469" s="67" t="s">
        <v>927</v>
      </c>
      <c r="B469" s="145" t="s">
        <v>4386</v>
      </c>
      <c r="C469" s="119" t="s">
        <v>3238</v>
      </c>
      <c r="D469" s="146">
        <v>0</v>
      </c>
      <c r="E469" s="147" t="str">
        <f t="shared" si="7"/>
        <v>HN004670</v>
      </c>
      <c r="F469" s="62" t="s">
        <v>928</v>
      </c>
      <c r="G469" s="42">
        <v>2</v>
      </c>
      <c r="H469" s="42">
        <v>2</v>
      </c>
      <c r="I469" s="42">
        <v>68</v>
      </c>
      <c r="J469" s="65">
        <v>68</v>
      </c>
      <c r="K469" s="25"/>
      <c r="L469" s="45"/>
    </row>
    <row r="470" spans="1:12 1027:1027">
      <c r="A470" s="67" t="s">
        <v>929</v>
      </c>
      <c r="B470" s="145" t="s">
        <v>4386</v>
      </c>
      <c r="C470" s="119" t="s">
        <v>3239</v>
      </c>
      <c r="D470" s="146">
        <v>0</v>
      </c>
      <c r="E470" s="147" t="str">
        <f t="shared" si="7"/>
        <v>HN004680</v>
      </c>
      <c r="F470" s="62" t="s">
        <v>930</v>
      </c>
      <c r="G470" s="42">
        <v>1</v>
      </c>
      <c r="H470" s="42">
        <v>1</v>
      </c>
      <c r="I470" s="42">
        <v>68</v>
      </c>
      <c r="J470" s="65">
        <v>68</v>
      </c>
      <c r="K470" s="25"/>
      <c r="L470" s="45"/>
    </row>
    <row r="471" spans="1:12 1027:1027">
      <c r="A471" s="67" t="s">
        <v>931</v>
      </c>
      <c r="B471" s="145" t="s">
        <v>4386</v>
      </c>
      <c r="C471" s="119" t="s">
        <v>3240</v>
      </c>
      <c r="D471" s="146">
        <v>0</v>
      </c>
      <c r="E471" s="147" t="str">
        <f t="shared" si="7"/>
        <v>HN004690</v>
      </c>
      <c r="F471" s="62" t="s">
        <v>932</v>
      </c>
      <c r="G471" s="42">
        <v>1</v>
      </c>
      <c r="H471" s="42">
        <v>1</v>
      </c>
      <c r="I471" s="42">
        <v>68</v>
      </c>
      <c r="J471" s="65">
        <v>68</v>
      </c>
      <c r="K471" s="25"/>
      <c r="L471" s="45"/>
    </row>
    <row r="472" spans="1:12 1027:1027">
      <c r="A472" s="67" t="s">
        <v>933</v>
      </c>
      <c r="B472" s="145" t="s">
        <v>4386</v>
      </c>
      <c r="C472" s="119" t="s">
        <v>3241</v>
      </c>
      <c r="D472" s="146">
        <v>0</v>
      </c>
      <c r="E472" s="147" t="str">
        <f t="shared" si="7"/>
        <v>HN004700</v>
      </c>
      <c r="F472" s="62" t="s">
        <v>934</v>
      </c>
      <c r="G472" s="42">
        <v>1</v>
      </c>
      <c r="H472" s="42">
        <v>1</v>
      </c>
      <c r="I472" s="42">
        <v>68</v>
      </c>
      <c r="J472" s="65">
        <v>68</v>
      </c>
      <c r="K472" s="25"/>
      <c r="L472" s="45"/>
    </row>
    <row r="473" spans="1:12 1027:1027">
      <c r="A473" s="67" t="s">
        <v>935</v>
      </c>
      <c r="B473" s="145" t="s">
        <v>4386</v>
      </c>
      <c r="C473" s="119" t="s">
        <v>3242</v>
      </c>
      <c r="D473" s="146">
        <v>0</v>
      </c>
      <c r="E473" s="147" t="str">
        <f t="shared" si="7"/>
        <v>HN004710</v>
      </c>
      <c r="F473" s="62" t="s">
        <v>936</v>
      </c>
      <c r="G473" s="42">
        <v>2</v>
      </c>
      <c r="H473" s="42">
        <v>2</v>
      </c>
      <c r="I473" s="42">
        <v>68</v>
      </c>
      <c r="J473" s="65">
        <v>68</v>
      </c>
      <c r="K473" s="25"/>
      <c r="L473" s="45"/>
    </row>
    <row r="474" spans="1:12 1027:1027">
      <c r="A474" s="67" t="s">
        <v>937</v>
      </c>
      <c r="B474" s="145" t="s">
        <v>4386</v>
      </c>
      <c r="C474" s="119" t="s">
        <v>3243</v>
      </c>
      <c r="D474" s="146">
        <v>0</v>
      </c>
      <c r="E474" s="147" t="str">
        <f t="shared" si="7"/>
        <v>HN004720</v>
      </c>
      <c r="F474" s="62" t="s">
        <v>938</v>
      </c>
      <c r="G474" s="42">
        <v>1</v>
      </c>
      <c r="H474" s="42">
        <v>1</v>
      </c>
      <c r="I474" s="42">
        <v>68</v>
      </c>
      <c r="J474" s="65">
        <v>68</v>
      </c>
      <c r="K474" s="25"/>
      <c r="L474" s="45"/>
    </row>
    <row r="475" spans="1:12 1027:1027">
      <c r="A475" s="67" t="s">
        <v>939</v>
      </c>
      <c r="B475" s="145" t="s">
        <v>4386</v>
      </c>
      <c r="C475" s="119" t="s">
        <v>3244</v>
      </c>
      <c r="D475" s="146">
        <v>0</v>
      </c>
      <c r="E475" s="147" t="str">
        <f t="shared" si="7"/>
        <v>HN004730</v>
      </c>
      <c r="F475" s="62" t="s">
        <v>940</v>
      </c>
      <c r="G475" s="42">
        <v>1</v>
      </c>
      <c r="H475" s="42">
        <v>1</v>
      </c>
      <c r="I475" s="42">
        <v>68</v>
      </c>
      <c r="J475" s="65">
        <v>68</v>
      </c>
      <c r="K475" s="25"/>
      <c r="L475" s="45"/>
      <c r="AMM475" s="50"/>
    </row>
    <row r="476" spans="1:12 1027:1027">
      <c r="A476" s="67" t="s">
        <v>941</v>
      </c>
      <c r="B476" s="145" t="s">
        <v>4386</v>
      </c>
      <c r="C476" s="119" t="s">
        <v>3245</v>
      </c>
      <c r="D476" s="146">
        <v>0</v>
      </c>
      <c r="E476" s="147" t="str">
        <f t="shared" si="7"/>
        <v>HN004740</v>
      </c>
      <c r="F476" s="62" t="s">
        <v>942</v>
      </c>
      <c r="G476" s="42">
        <v>1</v>
      </c>
      <c r="H476" s="42">
        <v>1</v>
      </c>
      <c r="I476" s="42">
        <v>68</v>
      </c>
      <c r="J476" s="65">
        <v>68</v>
      </c>
      <c r="K476" s="25"/>
      <c r="L476" s="45"/>
    </row>
    <row r="477" spans="1:12 1027:1027">
      <c r="A477" s="67" t="s">
        <v>943</v>
      </c>
      <c r="B477" s="145" t="s">
        <v>4386</v>
      </c>
      <c r="C477" s="119" t="s">
        <v>3246</v>
      </c>
      <c r="D477" s="146">
        <v>0</v>
      </c>
      <c r="E477" s="147" t="str">
        <f t="shared" si="7"/>
        <v>HN004750</v>
      </c>
      <c r="F477" s="62" t="s">
        <v>944</v>
      </c>
      <c r="G477" s="42">
        <v>1</v>
      </c>
      <c r="H477" s="42">
        <v>1</v>
      </c>
      <c r="I477" s="42">
        <v>68</v>
      </c>
      <c r="J477" s="65">
        <v>68</v>
      </c>
      <c r="K477" s="25"/>
      <c r="L477" s="45"/>
    </row>
    <row r="478" spans="1:12 1027:1027">
      <c r="A478" s="67" t="s">
        <v>945</v>
      </c>
      <c r="B478" s="145" t="s">
        <v>4386</v>
      </c>
      <c r="C478" s="119" t="s">
        <v>3247</v>
      </c>
      <c r="D478" s="146">
        <v>0</v>
      </c>
      <c r="E478" s="147" t="str">
        <f t="shared" si="7"/>
        <v>HN004760</v>
      </c>
      <c r="F478" s="62" t="s">
        <v>4288</v>
      </c>
      <c r="G478" s="42">
        <v>1</v>
      </c>
      <c r="H478" s="42">
        <v>1</v>
      </c>
      <c r="I478" s="42">
        <v>68</v>
      </c>
      <c r="J478" s="65">
        <v>68</v>
      </c>
      <c r="K478" s="25"/>
      <c r="L478" s="45"/>
    </row>
    <row r="479" spans="1:12 1027:1027">
      <c r="A479" s="67" t="s">
        <v>946</v>
      </c>
      <c r="B479" s="145" t="s">
        <v>4386</v>
      </c>
      <c r="C479" s="119" t="s">
        <v>3248</v>
      </c>
      <c r="D479" s="146">
        <v>0</v>
      </c>
      <c r="E479" s="147" t="str">
        <f t="shared" si="7"/>
        <v>HN004770</v>
      </c>
      <c r="F479" s="62" t="s">
        <v>947</v>
      </c>
      <c r="G479" s="42">
        <v>1</v>
      </c>
      <c r="H479" s="42">
        <v>1</v>
      </c>
      <c r="I479" s="42">
        <v>68</v>
      </c>
      <c r="J479" s="65">
        <v>68</v>
      </c>
      <c r="K479" s="25"/>
      <c r="L479" s="45"/>
    </row>
    <row r="480" spans="1:12 1027:1027">
      <c r="A480" s="67" t="s">
        <v>948</v>
      </c>
      <c r="B480" s="145" t="s">
        <v>4386</v>
      </c>
      <c r="C480" s="119" t="s">
        <v>3249</v>
      </c>
      <c r="D480" s="146">
        <v>0</v>
      </c>
      <c r="E480" s="147" t="str">
        <f t="shared" si="7"/>
        <v>HN004780</v>
      </c>
      <c r="F480" s="62" t="s">
        <v>949</v>
      </c>
      <c r="G480" s="42">
        <v>1</v>
      </c>
      <c r="H480" s="42">
        <v>1</v>
      </c>
      <c r="I480" s="42">
        <v>68</v>
      </c>
      <c r="J480" s="65">
        <v>68</v>
      </c>
      <c r="K480" s="25"/>
      <c r="L480" s="45"/>
    </row>
    <row r="481" spans="1:1027">
      <c r="A481" s="67" t="s">
        <v>950</v>
      </c>
      <c r="B481" s="145" t="s">
        <v>4386</v>
      </c>
      <c r="C481" s="119" t="s">
        <v>3250</v>
      </c>
      <c r="D481" s="146">
        <v>0</v>
      </c>
      <c r="E481" s="147" t="str">
        <f t="shared" si="7"/>
        <v>HN004790</v>
      </c>
      <c r="F481" s="62" t="s">
        <v>951</v>
      </c>
      <c r="G481" s="42">
        <v>1</v>
      </c>
      <c r="H481" s="42">
        <v>1</v>
      </c>
      <c r="I481" s="42">
        <v>68</v>
      </c>
      <c r="J481" s="65">
        <v>68</v>
      </c>
      <c r="K481" s="25"/>
      <c r="L481" s="45"/>
    </row>
    <row r="482" spans="1:1027">
      <c r="A482" s="67" t="s">
        <v>952</v>
      </c>
      <c r="B482" s="145" t="s">
        <v>4386</v>
      </c>
      <c r="C482" s="119" t="s">
        <v>3251</v>
      </c>
      <c r="D482" s="146">
        <v>0</v>
      </c>
      <c r="E482" s="147" t="str">
        <f t="shared" si="7"/>
        <v>HN004800</v>
      </c>
      <c r="F482" s="62" t="s">
        <v>953</v>
      </c>
      <c r="G482" s="42">
        <v>1</v>
      </c>
      <c r="H482" s="42">
        <v>1</v>
      </c>
      <c r="I482" s="42">
        <v>68</v>
      </c>
      <c r="J482" s="65">
        <v>68</v>
      </c>
      <c r="K482" s="25"/>
      <c r="L482" s="45"/>
    </row>
    <row r="483" spans="1:1027">
      <c r="A483" s="67" t="s">
        <v>954</v>
      </c>
      <c r="B483" s="145" t="s">
        <v>4386</v>
      </c>
      <c r="C483" s="119" t="s">
        <v>3252</v>
      </c>
      <c r="D483" s="146">
        <v>0</v>
      </c>
      <c r="E483" s="147" t="str">
        <f t="shared" si="7"/>
        <v>HN004810</v>
      </c>
      <c r="F483" s="25" t="s">
        <v>955</v>
      </c>
      <c r="G483" s="44">
        <v>8</v>
      </c>
      <c r="H483" s="44">
        <v>8</v>
      </c>
      <c r="I483" s="44">
        <v>68</v>
      </c>
      <c r="J483" s="44">
        <v>69</v>
      </c>
      <c r="K483" s="25"/>
      <c r="L483" s="20"/>
    </row>
    <row r="484" spans="1:1027">
      <c r="A484" s="72" t="s">
        <v>956</v>
      </c>
      <c r="B484" s="148" t="s">
        <v>4386</v>
      </c>
      <c r="C484" s="47" t="s">
        <v>3253</v>
      </c>
      <c r="D484" s="149">
        <v>0</v>
      </c>
      <c r="E484" s="150" t="str">
        <f t="shared" si="7"/>
        <v>HN004820</v>
      </c>
      <c r="F484" s="69" t="s">
        <v>957</v>
      </c>
      <c r="G484" s="87">
        <v>10</v>
      </c>
      <c r="H484" s="87">
        <v>10</v>
      </c>
      <c r="I484" s="87">
        <v>69</v>
      </c>
      <c r="J484" s="87">
        <v>69</v>
      </c>
      <c r="K484" s="69"/>
      <c r="L484" s="120"/>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c r="BP484" s="47"/>
      <c r="BQ484" s="47"/>
      <c r="BR484" s="47"/>
      <c r="BS484" s="47"/>
      <c r="BT484" s="47"/>
      <c r="BU484" s="47"/>
      <c r="BV484" s="47"/>
      <c r="BW484" s="47"/>
      <c r="BX484" s="47"/>
      <c r="BY484" s="47"/>
      <c r="BZ484" s="47"/>
      <c r="CA484" s="47"/>
      <c r="CB484" s="47"/>
      <c r="CC484" s="47"/>
      <c r="CD484" s="47"/>
      <c r="CE484" s="47"/>
      <c r="CF484" s="47"/>
      <c r="CG484" s="47"/>
      <c r="CH484" s="47"/>
      <c r="CI484" s="47"/>
      <c r="CJ484" s="47"/>
      <c r="CK484" s="47"/>
      <c r="CL484" s="47"/>
      <c r="CM484" s="47"/>
      <c r="CN484" s="47"/>
      <c r="CO484" s="47"/>
      <c r="CP484" s="47"/>
      <c r="CQ484" s="47"/>
      <c r="CR484" s="47"/>
      <c r="CS484" s="47"/>
      <c r="CT484" s="47"/>
      <c r="CU484" s="47"/>
      <c r="CV484" s="47"/>
      <c r="CW484" s="47"/>
      <c r="CX484" s="47"/>
      <c r="CY484" s="47"/>
      <c r="CZ484" s="47"/>
      <c r="DA484" s="47"/>
      <c r="DB484" s="47"/>
      <c r="DC484" s="47"/>
      <c r="DD484" s="47"/>
      <c r="DE484" s="47"/>
      <c r="DF484" s="47"/>
      <c r="DG484" s="47"/>
      <c r="DH484" s="47"/>
      <c r="DI484" s="47"/>
      <c r="DJ484" s="47"/>
      <c r="DK484" s="47"/>
      <c r="DL484" s="47"/>
      <c r="DM484" s="47"/>
      <c r="DN484" s="47"/>
      <c r="DO484" s="47"/>
      <c r="DP484" s="47"/>
      <c r="DQ484" s="47"/>
      <c r="DR484" s="47"/>
      <c r="DS484" s="47"/>
      <c r="DT484" s="47"/>
      <c r="DU484" s="47"/>
      <c r="DV484" s="47"/>
      <c r="DW484" s="47"/>
      <c r="DX484" s="47"/>
      <c r="DY484" s="47"/>
      <c r="DZ484" s="47"/>
      <c r="EA484" s="47"/>
      <c r="EB484" s="47"/>
      <c r="EC484" s="47"/>
      <c r="ED484" s="47"/>
      <c r="EE484" s="47"/>
      <c r="EF484" s="47"/>
      <c r="EG484" s="47"/>
      <c r="EH484" s="47"/>
      <c r="EI484" s="47"/>
      <c r="EJ484" s="47"/>
      <c r="EK484" s="47"/>
      <c r="EL484" s="47"/>
      <c r="EM484" s="47"/>
      <c r="EN484" s="47"/>
      <c r="EO484" s="47"/>
      <c r="EP484" s="47"/>
      <c r="EQ484" s="47"/>
      <c r="ER484" s="47"/>
      <c r="ES484" s="47"/>
      <c r="ET484" s="47"/>
      <c r="EU484" s="47"/>
      <c r="EV484" s="47"/>
      <c r="EW484" s="47"/>
      <c r="EX484" s="47"/>
      <c r="EY484" s="47"/>
      <c r="EZ484" s="47"/>
      <c r="FA484" s="47"/>
      <c r="FB484" s="47"/>
      <c r="FC484" s="47"/>
      <c r="FD484" s="47"/>
      <c r="FE484" s="47"/>
      <c r="FF484" s="47"/>
      <c r="FG484" s="47"/>
      <c r="FH484" s="47"/>
      <c r="FI484" s="47"/>
      <c r="FJ484" s="47"/>
      <c r="FK484" s="47"/>
      <c r="FL484" s="47"/>
      <c r="FM484" s="47"/>
      <c r="FN484" s="47"/>
      <c r="FO484" s="47"/>
      <c r="FP484" s="47"/>
      <c r="FQ484" s="47"/>
      <c r="FR484" s="47"/>
      <c r="FS484" s="47"/>
      <c r="FT484" s="47"/>
      <c r="FU484" s="47"/>
      <c r="FV484" s="47"/>
      <c r="FW484" s="47"/>
      <c r="FX484" s="47"/>
      <c r="FY484" s="47"/>
      <c r="FZ484" s="47"/>
      <c r="GA484" s="47"/>
      <c r="GB484" s="47"/>
      <c r="GC484" s="47"/>
      <c r="GD484" s="47"/>
      <c r="GE484" s="47"/>
      <c r="GF484" s="47"/>
      <c r="GG484" s="47"/>
      <c r="GH484" s="47"/>
      <c r="GI484" s="47"/>
      <c r="GJ484" s="47"/>
      <c r="GK484" s="47"/>
      <c r="GL484" s="47"/>
      <c r="GM484" s="47"/>
      <c r="GN484" s="47"/>
      <c r="GO484" s="47"/>
      <c r="GP484" s="47"/>
      <c r="GQ484" s="47"/>
      <c r="GR484" s="47"/>
      <c r="GS484" s="47"/>
      <c r="GT484" s="47"/>
      <c r="GU484" s="47"/>
      <c r="GV484" s="47"/>
      <c r="GW484" s="47"/>
      <c r="GX484" s="47"/>
      <c r="GY484" s="47"/>
      <c r="GZ484" s="47"/>
      <c r="HA484" s="47"/>
      <c r="HB484" s="47"/>
      <c r="HC484" s="47"/>
      <c r="HD484" s="47"/>
      <c r="HE484" s="47"/>
      <c r="HF484" s="47"/>
      <c r="HG484" s="47"/>
      <c r="HH484" s="47"/>
      <c r="HI484" s="47"/>
      <c r="HJ484" s="47"/>
      <c r="HK484" s="47"/>
      <c r="HL484" s="47"/>
      <c r="HM484" s="47"/>
      <c r="HN484" s="47"/>
      <c r="HO484" s="47"/>
      <c r="HP484" s="47"/>
      <c r="HQ484" s="47"/>
      <c r="HR484" s="47"/>
      <c r="HS484" s="47"/>
      <c r="HT484" s="47"/>
      <c r="HU484" s="47"/>
      <c r="HV484" s="47"/>
      <c r="HW484" s="47"/>
      <c r="HX484" s="47"/>
      <c r="HY484" s="47"/>
      <c r="HZ484" s="47"/>
      <c r="IA484" s="47"/>
      <c r="IB484" s="47"/>
      <c r="IC484" s="47"/>
      <c r="ID484" s="47"/>
      <c r="IE484" s="47"/>
      <c r="IF484" s="47"/>
      <c r="IG484" s="47"/>
      <c r="IH484" s="47"/>
      <c r="II484" s="47"/>
      <c r="IJ484" s="47"/>
      <c r="IK484" s="47"/>
      <c r="IL484" s="47"/>
      <c r="IM484" s="47"/>
      <c r="IN484" s="47"/>
      <c r="IO484" s="47"/>
      <c r="IP484" s="47"/>
      <c r="IQ484" s="47"/>
      <c r="IR484" s="47"/>
      <c r="IS484" s="47"/>
      <c r="IT484" s="47"/>
      <c r="IU484" s="47"/>
      <c r="IV484" s="47"/>
      <c r="IW484" s="47"/>
      <c r="IX484" s="47"/>
      <c r="IY484" s="47"/>
      <c r="IZ484" s="47"/>
      <c r="JA484" s="47"/>
      <c r="JB484" s="47"/>
      <c r="JC484" s="47"/>
      <c r="JD484" s="47"/>
      <c r="JE484" s="47"/>
      <c r="JF484" s="47"/>
      <c r="JG484" s="47"/>
      <c r="JH484" s="47"/>
      <c r="JI484" s="47"/>
      <c r="JJ484" s="47"/>
      <c r="JK484" s="47"/>
      <c r="JL484" s="47"/>
      <c r="JM484" s="47"/>
      <c r="JN484" s="47"/>
      <c r="JO484" s="47"/>
      <c r="JP484" s="47"/>
      <c r="JQ484" s="47"/>
      <c r="JR484" s="47"/>
      <c r="JS484" s="47"/>
      <c r="JT484" s="47"/>
      <c r="JU484" s="47"/>
      <c r="JV484" s="47"/>
      <c r="JW484" s="47"/>
      <c r="JX484" s="47"/>
      <c r="JY484" s="47"/>
      <c r="JZ484" s="47"/>
      <c r="KA484" s="47"/>
      <c r="KB484" s="47"/>
      <c r="KC484" s="47"/>
      <c r="KD484" s="47"/>
      <c r="KE484" s="47"/>
      <c r="KF484" s="47"/>
      <c r="KG484" s="47"/>
      <c r="KH484" s="47"/>
      <c r="KI484" s="47"/>
      <c r="KJ484" s="47"/>
      <c r="KK484" s="47"/>
      <c r="KL484" s="47"/>
      <c r="KM484" s="47"/>
      <c r="KN484" s="47"/>
      <c r="KO484" s="47"/>
      <c r="KP484" s="47"/>
      <c r="KQ484" s="47"/>
      <c r="KR484" s="47"/>
      <c r="KS484" s="47"/>
      <c r="KT484" s="47"/>
      <c r="KU484" s="47"/>
      <c r="KV484" s="47"/>
      <c r="KW484" s="47"/>
      <c r="KX484" s="47"/>
      <c r="KY484" s="47"/>
      <c r="KZ484" s="47"/>
      <c r="LA484" s="47"/>
      <c r="LB484" s="47"/>
      <c r="LC484" s="47"/>
      <c r="LD484" s="47"/>
      <c r="LE484" s="47"/>
      <c r="LF484" s="47"/>
      <c r="LG484" s="47"/>
      <c r="LH484" s="47"/>
      <c r="LI484" s="47"/>
      <c r="LJ484" s="47"/>
      <c r="LK484" s="47"/>
      <c r="LL484" s="47"/>
      <c r="LM484" s="47"/>
      <c r="LN484" s="47"/>
      <c r="LO484" s="47"/>
      <c r="LP484" s="47"/>
      <c r="LQ484" s="47"/>
      <c r="LR484" s="47"/>
      <c r="LS484" s="47"/>
      <c r="LT484" s="47"/>
      <c r="LU484" s="47"/>
      <c r="LV484" s="47"/>
      <c r="LW484" s="47"/>
      <c r="LX484" s="47"/>
      <c r="LY484" s="47"/>
      <c r="LZ484" s="47"/>
      <c r="MA484" s="47"/>
      <c r="MB484" s="47"/>
      <c r="MC484" s="47"/>
      <c r="MD484" s="47"/>
      <c r="ME484" s="47"/>
      <c r="MF484" s="47"/>
      <c r="MG484" s="47"/>
      <c r="MH484" s="47"/>
      <c r="MI484" s="47"/>
      <c r="MJ484" s="47"/>
      <c r="MK484" s="47"/>
      <c r="ML484" s="47"/>
      <c r="MM484" s="47"/>
      <c r="MN484" s="47"/>
      <c r="MO484" s="47"/>
      <c r="MP484" s="47"/>
      <c r="MQ484" s="47"/>
      <c r="MR484" s="47"/>
      <c r="MS484" s="47"/>
      <c r="MT484" s="47"/>
      <c r="MU484" s="47"/>
      <c r="MV484" s="47"/>
      <c r="MW484" s="47"/>
      <c r="MX484" s="47"/>
      <c r="MY484" s="47"/>
      <c r="MZ484" s="47"/>
      <c r="NA484" s="47"/>
      <c r="NB484" s="47"/>
      <c r="NC484" s="47"/>
      <c r="ND484" s="47"/>
      <c r="NE484" s="47"/>
      <c r="NF484" s="47"/>
      <c r="NG484" s="47"/>
      <c r="NH484" s="47"/>
      <c r="NI484" s="47"/>
      <c r="NJ484" s="47"/>
      <c r="NK484" s="47"/>
      <c r="NL484" s="47"/>
      <c r="NM484" s="47"/>
      <c r="NN484" s="47"/>
      <c r="NO484" s="47"/>
      <c r="NP484" s="47"/>
      <c r="NQ484" s="47"/>
      <c r="NR484" s="47"/>
      <c r="NS484" s="47"/>
      <c r="NT484" s="47"/>
      <c r="NU484" s="47"/>
      <c r="NV484" s="47"/>
      <c r="NW484" s="47"/>
      <c r="NX484" s="47"/>
      <c r="NY484" s="47"/>
      <c r="NZ484" s="47"/>
      <c r="OA484" s="47"/>
      <c r="OB484" s="47"/>
      <c r="OC484" s="47"/>
      <c r="OD484" s="47"/>
      <c r="OE484" s="47"/>
      <c r="OF484" s="47"/>
      <c r="OG484" s="47"/>
      <c r="OH484" s="47"/>
      <c r="OI484" s="47"/>
      <c r="OJ484" s="47"/>
      <c r="OK484" s="47"/>
      <c r="OL484" s="47"/>
      <c r="OM484" s="47"/>
      <c r="ON484" s="47"/>
      <c r="OO484" s="47"/>
      <c r="OP484" s="47"/>
      <c r="OQ484" s="47"/>
      <c r="OR484" s="47"/>
      <c r="OS484" s="47"/>
      <c r="OT484" s="47"/>
      <c r="OU484" s="47"/>
      <c r="OV484" s="47"/>
      <c r="OW484" s="47"/>
      <c r="OX484" s="47"/>
      <c r="OY484" s="47"/>
      <c r="OZ484" s="47"/>
      <c r="PA484" s="47"/>
      <c r="PB484" s="47"/>
      <c r="PC484" s="47"/>
      <c r="PD484" s="47"/>
      <c r="PE484" s="47"/>
      <c r="PF484" s="47"/>
      <c r="PG484" s="47"/>
      <c r="PH484" s="47"/>
      <c r="PI484" s="47"/>
      <c r="PJ484" s="47"/>
      <c r="PK484" s="47"/>
      <c r="PL484" s="47"/>
      <c r="PM484" s="47"/>
      <c r="PN484" s="47"/>
      <c r="PO484" s="47"/>
      <c r="PP484" s="47"/>
      <c r="PQ484" s="47"/>
      <c r="PR484" s="47"/>
      <c r="PS484" s="47"/>
      <c r="PT484" s="47"/>
      <c r="PU484" s="47"/>
      <c r="PV484" s="47"/>
      <c r="PW484" s="47"/>
      <c r="PX484" s="47"/>
      <c r="PY484" s="47"/>
      <c r="PZ484" s="47"/>
      <c r="QA484" s="47"/>
      <c r="QB484" s="47"/>
      <c r="QC484" s="47"/>
      <c r="QD484" s="47"/>
      <c r="QE484" s="47"/>
      <c r="QF484" s="47"/>
      <c r="QG484" s="47"/>
      <c r="QH484" s="47"/>
      <c r="QI484" s="47"/>
      <c r="QJ484" s="47"/>
      <c r="QK484" s="47"/>
      <c r="QL484" s="47"/>
      <c r="QM484" s="47"/>
      <c r="QN484" s="47"/>
      <c r="QO484" s="47"/>
      <c r="QP484" s="47"/>
      <c r="QQ484" s="47"/>
      <c r="QR484" s="47"/>
      <c r="QS484" s="47"/>
      <c r="QT484" s="47"/>
      <c r="QU484" s="47"/>
      <c r="QV484" s="47"/>
      <c r="QW484" s="47"/>
      <c r="QX484" s="47"/>
      <c r="QY484" s="47"/>
      <c r="QZ484" s="47"/>
      <c r="RA484" s="47"/>
      <c r="RB484" s="47"/>
      <c r="RC484" s="47"/>
      <c r="RD484" s="47"/>
      <c r="RE484" s="47"/>
      <c r="RF484" s="47"/>
      <c r="RG484" s="47"/>
      <c r="RH484" s="47"/>
      <c r="RI484" s="47"/>
      <c r="RJ484" s="47"/>
      <c r="RK484" s="47"/>
      <c r="RL484" s="47"/>
      <c r="RM484" s="47"/>
      <c r="RN484" s="47"/>
      <c r="RO484" s="47"/>
      <c r="RP484" s="47"/>
      <c r="RQ484" s="47"/>
      <c r="RR484" s="47"/>
      <c r="RS484" s="47"/>
      <c r="RT484" s="47"/>
      <c r="RU484" s="47"/>
      <c r="RV484" s="47"/>
      <c r="RW484" s="47"/>
      <c r="RX484" s="47"/>
      <c r="RY484" s="47"/>
      <c r="RZ484" s="47"/>
      <c r="SA484" s="47"/>
      <c r="SB484" s="47"/>
      <c r="SC484" s="47"/>
      <c r="SD484" s="47"/>
      <c r="SE484" s="47"/>
      <c r="SF484" s="47"/>
      <c r="SG484" s="47"/>
      <c r="SH484" s="47"/>
      <c r="SI484" s="47"/>
      <c r="SJ484" s="47"/>
      <c r="SK484" s="47"/>
      <c r="SL484" s="47"/>
      <c r="SM484" s="47"/>
      <c r="SN484" s="47"/>
      <c r="SO484" s="47"/>
      <c r="SP484" s="47"/>
      <c r="SQ484" s="47"/>
      <c r="SR484" s="47"/>
      <c r="SS484" s="47"/>
      <c r="ST484" s="47"/>
      <c r="SU484" s="47"/>
      <c r="SV484" s="47"/>
      <c r="SW484" s="47"/>
      <c r="SX484" s="47"/>
      <c r="SY484" s="47"/>
      <c r="SZ484" s="47"/>
      <c r="TA484" s="47"/>
      <c r="TB484" s="47"/>
      <c r="TC484" s="47"/>
      <c r="TD484" s="47"/>
      <c r="TE484" s="47"/>
      <c r="TF484" s="47"/>
      <c r="TG484" s="47"/>
      <c r="TH484" s="47"/>
      <c r="TI484" s="47"/>
      <c r="TJ484" s="47"/>
      <c r="TK484" s="47"/>
      <c r="TL484" s="47"/>
      <c r="TM484" s="47"/>
      <c r="TN484" s="47"/>
      <c r="TO484" s="47"/>
      <c r="TP484" s="47"/>
      <c r="TQ484" s="47"/>
      <c r="TR484" s="47"/>
      <c r="TS484" s="47"/>
      <c r="TT484" s="47"/>
      <c r="TU484" s="47"/>
      <c r="TV484" s="47"/>
      <c r="TW484" s="47"/>
      <c r="TX484" s="47"/>
      <c r="TY484" s="47"/>
      <c r="TZ484" s="47"/>
      <c r="UA484" s="47"/>
      <c r="UB484" s="47"/>
      <c r="UC484" s="47"/>
      <c r="UD484" s="47"/>
      <c r="UE484" s="47"/>
      <c r="UF484" s="47"/>
      <c r="UG484" s="47"/>
      <c r="UH484" s="47"/>
      <c r="UI484" s="47"/>
      <c r="UJ484" s="47"/>
      <c r="UK484" s="47"/>
      <c r="UL484" s="47"/>
      <c r="UM484" s="47"/>
      <c r="UN484" s="47"/>
      <c r="UO484" s="47"/>
      <c r="UP484" s="47"/>
      <c r="UQ484" s="47"/>
      <c r="UR484" s="47"/>
      <c r="US484" s="47"/>
      <c r="UT484" s="47"/>
      <c r="UU484" s="47"/>
      <c r="UV484" s="47"/>
      <c r="UW484" s="47"/>
      <c r="UX484" s="47"/>
      <c r="UY484" s="47"/>
      <c r="UZ484" s="47"/>
      <c r="VA484" s="47"/>
      <c r="VB484" s="47"/>
      <c r="VC484" s="47"/>
      <c r="VD484" s="47"/>
      <c r="VE484" s="47"/>
      <c r="VF484" s="47"/>
      <c r="VG484" s="47"/>
      <c r="VH484" s="47"/>
      <c r="VI484" s="47"/>
      <c r="VJ484" s="47"/>
      <c r="VK484" s="47"/>
      <c r="VL484" s="47"/>
      <c r="VM484" s="47"/>
      <c r="VN484" s="47"/>
      <c r="VO484" s="47"/>
      <c r="VP484" s="47"/>
      <c r="VQ484" s="47"/>
      <c r="VR484" s="47"/>
      <c r="VS484" s="47"/>
      <c r="VT484" s="47"/>
      <c r="VU484" s="47"/>
      <c r="VV484" s="47"/>
      <c r="VW484" s="47"/>
      <c r="VX484" s="47"/>
      <c r="VY484" s="47"/>
      <c r="VZ484" s="47"/>
      <c r="WA484" s="47"/>
      <c r="WB484" s="47"/>
      <c r="WC484" s="47"/>
      <c r="WD484" s="47"/>
      <c r="WE484" s="47"/>
      <c r="WF484" s="47"/>
      <c r="WG484" s="47"/>
      <c r="WH484" s="47"/>
      <c r="WI484" s="47"/>
      <c r="WJ484" s="47"/>
      <c r="WK484" s="47"/>
      <c r="WL484" s="47"/>
      <c r="WM484" s="47"/>
      <c r="WN484" s="47"/>
      <c r="WO484" s="47"/>
      <c r="WP484" s="47"/>
      <c r="WQ484" s="47"/>
      <c r="WR484" s="47"/>
      <c r="WS484" s="47"/>
      <c r="WT484" s="47"/>
      <c r="WU484" s="47"/>
      <c r="WV484" s="47"/>
      <c r="WW484" s="47"/>
      <c r="WX484" s="47"/>
      <c r="WY484" s="47"/>
      <c r="WZ484" s="47"/>
      <c r="XA484" s="47"/>
      <c r="XB484" s="47"/>
      <c r="XC484" s="47"/>
      <c r="XD484" s="47"/>
      <c r="XE484" s="47"/>
      <c r="XF484" s="47"/>
      <c r="XG484" s="47"/>
      <c r="XH484" s="47"/>
      <c r="XI484" s="47"/>
      <c r="XJ484" s="47"/>
      <c r="XK484" s="47"/>
      <c r="XL484" s="47"/>
      <c r="XM484" s="47"/>
      <c r="XN484" s="47"/>
      <c r="XO484" s="47"/>
      <c r="XP484" s="47"/>
      <c r="XQ484" s="47"/>
      <c r="XR484" s="47"/>
      <c r="XS484" s="47"/>
      <c r="XT484" s="47"/>
      <c r="XU484" s="47"/>
      <c r="XV484" s="47"/>
      <c r="XW484" s="47"/>
      <c r="XX484" s="47"/>
      <c r="XY484" s="47"/>
      <c r="XZ484" s="47"/>
      <c r="YA484" s="47"/>
      <c r="YB484" s="47"/>
      <c r="YC484" s="47"/>
      <c r="YD484" s="47"/>
      <c r="YE484" s="47"/>
      <c r="YF484" s="47"/>
      <c r="YG484" s="47"/>
      <c r="YH484" s="47"/>
      <c r="YI484" s="47"/>
      <c r="YJ484" s="47"/>
      <c r="YK484" s="47"/>
      <c r="YL484" s="47"/>
      <c r="YM484" s="47"/>
      <c r="YN484" s="47"/>
      <c r="YO484" s="47"/>
      <c r="YP484" s="47"/>
      <c r="YQ484" s="47"/>
      <c r="YR484" s="47"/>
      <c r="YS484" s="47"/>
      <c r="YT484" s="47"/>
      <c r="YU484" s="47"/>
      <c r="YV484" s="47"/>
      <c r="YW484" s="47"/>
      <c r="YX484" s="47"/>
      <c r="YY484" s="47"/>
      <c r="YZ484" s="47"/>
      <c r="ZA484" s="47"/>
      <c r="ZB484" s="47"/>
      <c r="ZC484" s="47"/>
      <c r="ZD484" s="47"/>
      <c r="ZE484" s="47"/>
      <c r="ZF484" s="47"/>
      <c r="ZG484" s="47"/>
      <c r="ZH484" s="47"/>
      <c r="ZI484" s="47"/>
      <c r="ZJ484" s="47"/>
      <c r="ZK484" s="47"/>
      <c r="ZL484" s="47"/>
      <c r="ZM484" s="47"/>
      <c r="ZN484" s="47"/>
      <c r="ZO484" s="47"/>
      <c r="ZP484" s="47"/>
      <c r="ZQ484" s="47"/>
      <c r="ZR484" s="47"/>
      <c r="ZS484" s="47"/>
      <c r="ZT484" s="47"/>
      <c r="ZU484" s="47"/>
      <c r="ZV484" s="47"/>
      <c r="ZW484" s="47"/>
      <c r="ZX484" s="47"/>
      <c r="ZY484" s="47"/>
      <c r="ZZ484" s="47"/>
      <c r="AAA484" s="47"/>
      <c r="AAB484" s="47"/>
      <c r="AAC484" s="47"/>
      <c r="AAD484" s="47"/>
      <c r="AAE484" s="47"/>
      <c r="AAF484" s="47"/>
      <c r="AAG484" s="47"/>
      <c r="AAH484" s="47"/>
      <c r="AAI484" s="47"/>
      <c r="AAJ484" s="47"/>
      <c r="AAK484" s="47"/>
      <c r="AAL484" s="47"/>
      <c r="AAM484" s="47"/>
      <c r="AAN484" s="47"/>
      <c r="AAO484" s="47"/>
      <c r="AAP484" s="47"/>
      <c r="AAQ484" s="47"/>
      <c r="AAR484" s="47"/>
      <c r="AAS484" s="47"/>
      <c r="AAT484" s="47"/>
      <c r="AAU484" s="47"/>
      <c r="AAV484" s="47"/>
      <c r="AAW484" s="47"/>
      <c r="AAX484" s="47"/>
      <c r="AAY484" s="47"/>
      <c r="AAZ484" s="47"/>
      <c r="ABA484" s="47"/>
      <c r="ABB484" s="47"/>
      <c r="ABC484" s="47"/>
      <c r="ABD484" s="47"/>
      <c r="ABE484" s="47"/>
      <c r="ABF484" s="47"/>
      <c r="ABG484" s="47"/>
      <c r="ABH484" s="47"/>
      <c r="ABI484" s="47"/>
      <c r="ABJ484" s="47"/>
      <c r="ABK484" s="47"/>
      <c r="ABL484" s="47"/>
      <c r="ABM484" s="47"/>
      <c r="ABN484" s="47"/>
      <c r="ABO484" s="47"/>
      <c r="ABP484" s="47"/>
      <c r="ABQ484" s="47"/>
      <c r="ABR484" s="47"/>
      <c r="ABS484" s="47"/>
      <c r="ABT484" s="47"/>
      <c r="ABU484" s="47"/>
      <c r="ABV484" s="47"/>
      <c r="ABW484" s="47"/>
      <c r="ABX484" s="47"/>
      <c r="ABY484" s="47"/>
      <c r="ABZ484" s="47"/>
      <c r="ACA484" s="47"/>
      <c r="ACB484" s="47"/>
      <c r="ACC484" s="47"/>
      <c r="ACD484" s="47"/>
      <c r="ACE484" s="47"/>
      <c r="ACF484" s="47"/>
      <c r="ACG484" s="47"/>
      <c r="ACH484" s="47"/>
      <c r="ACI484" s="47"/>
      <c r="ACJ484" s="47"/>
      <c r="ACK484" s="47"/>
      <c r="ACL484" s="47"/>
      <c r="ACM484" s="47"/>
      <c r="ACN484" s="47"/>
      <c r="ACO484" s="47"/>
      <c r="ACP484" s="47"/>
      <c r="ACQ484" s="47"/>
      <c r="ACR484" s="47"/>
      <c r="ACS484" s="47"/>
      <c r="ACT484" s="47"/>
      <c r="ACU484" s="47"/>
      <c r="ACV484" s="47"/>
      <c r="ACW484" s="47"/>
      <c r="ACX484" s="47"/>
      <c r="ACY484" s="47"/>
      <c r="ACZ484" s="47"/>
      <c r="ADA484" s="47"/>
      <c r="ADB484" s="47"/>
      <c r="ADC484" s="47"/>
      <c r="ADD484" s="47"/>
      <c r="ADE484" s="47"/>
      <c r="ADF484" s="47"/>
      <c r="ADG484" s="47"/>
      <c r="ADH484" s="47"/>
      <c r="ADI484" s="47"/>
      <c r="ADJ484" s="47"/>
      <c r="ADK484" s="47"/>
      <c r="ADL484" s="47"/>
      <c r="ADM484" s="47"/>
      <c r="ADN484" s="47"/>
      <c r="ADO484" s="47"/>
      <c r="ADP484" s="47"/>
      <c r="ADQ484" s="47"/>
      <c r="ADR484" s="47"/>
      <c r="ADS484" s="47"/>
      <c r="ADT484" s="47"/>
      <c r="ADU484" s="47"/>
      <c r="ADV484" s="47"/>
      <c r="ADW484" s="47"/>
      <c r="ADX484" s="47"/>
      <c r="ADY484" s="47"/>
      <c r="ADZ484" s="47"/>
      <c r="AEA484" s="47"/>
      <c r="AEB484" s="47"/>
      <c r="AEC484" s="47"/>
      <c r="AED484" s="47"/>
      <c r="AEE484" s="47"/>
      <c r="AEF484" s="47"/>
      <c r="AEG484" s="47"/>
      <c r="AEH484" s="47"/>
      <c r="AEI484" s="47"/>
      <c r="AEJ484" s="47"/>
      <c r="AEK484" s="47"/>
      <c r="AEL484" s="47"/>
      <c r="AEM484" s="47"/>
      <c r="AEN484" s="47"/>
      <c r="AEO484" s="47"/>
      <c r="AEP484" s="47"/>
      <c r="AEQ484" s="47"/>
      <c r="AER484" s="47"/>
      <c r="AES484" s="47"/>
      <c r="AET484" s="47"/>
      <c r="AEU484" s="47"/>
      <c r="AEV484" s="47"/>
      <c r="AEW484" s="47"/>
      <c r="AEX484" s="47"/>
      <c r="AEY484" s="47"/>
      <c r="AEZ484" s="47"/>
      <c r="AFA484" s="47"/>
      <c r="AFB484" s="47"/>
      <c r="AFC484" s="47"/>
      <c r="AFD484" s="47"/>
      <c r="AFE484" s="47"/>
      <c r="AFF484" s="47"/>
      <c r="AFG484" s="47"/>
      <c r="AFH484" s="47"/>
      <c r="AFI484" s="47"/>
      <c r="AFJ484" s="47"/>
      <c r="AFK484" s="47"/>
      <c r="AFL484" s="47"/>
      <c r="AFM484" s="47"/>
      <c r="AFN484" s="47"/>
      <c r="AFO484" s="47"/>
      <c r="AFP484" s="47"/>
      <c r="AFQ484" s="47"/>
      <c r="AFR484" s="47"/>
      <c r="AFS484" s="47"/>
      <c r="AFT484" s="47"/>
      <c r="AFU484" s="47"/>
      <c r="AFV484" s="47"/>
      <c r="AFW484" s="47"/>
      <c r="AFX484" s="47"/>
      <c r="AFY484" s="47"/>
      <c r="AFZ484" s="47"/>
      <c r="AGA484" s="47"/>
      <c r="AGB484" s="47"/>
      <c r="AGC484" s="47"/>
      <c r="AGD484" s="47"/>
      <c r="AGE484" s="47"/>
      <c r="AGF484" s="47"/>
      <c r="AGG484" s="47"/>
      <c r="AGH484" s="47"/>
      <c r="AGI484" s="47"/>
      <c r="AGJ484" s="47"/>
      <c r="AGK484" s="47"/>
      <c r="AGL484" s="47"/>
      <c r="AGM484" s="47"/>
      <c r="AGN484" s="47"/>
      <c r="AGO484" s="47"/>
      <c r="AGP484" s="47"/>
      <c r="AGQ484" s="47"/>
      <c r="AGR484" s="47"/>
      <c r="AGS484" s="47"/>
      <c r="AGT484" s="47"/>
      <c r="AGU484" s="47"/>
      <c r="AGV484" s="47"/>
      <c r="AGW484" s="47"/>
      <c r="AGX484" s="47"/>
      <c r="AGY484" s="47"/>
      <c r="AGZ484" s="47"/>
      <c r="AHA484" s="47"/>
      <c r="AHB484" s="47"/>
      <c r="AHC484" s="47"/>
      <c r="AHD484" s="47"/>
      <c r="AHE484" s="47"/>
      <c r="AHF484" s="47"/>
      <c r="AHG484" s="47"/>
      <c r="AHH484" s="47"/>
      <c r="AHI484" s="47"/>
      <c r="AHJ484" s="47"/>
      <c r="AHK484" s="47"/>
      <c r="AHL484" s="47"/>
      <c r="AHM484" s="47"/>
      <c r="AHN484" s="47"/>
      <c r="AHO484" s="47"/>
      <c r="AHP484" s="47"/>
      <c r="AHQ484" s="47"/>
      <c r="AHR484" s="47"/>
      <c r="AHS484" s="47"/>
      <c r="AHT484" s="47"/>
      <c r="AHU484" s="47"/>
      <c r="AHV484" s="47"/>
      <c r="AHW484" s="47"/>
      <c r="AHX484" s="47"/>
      <c r="AHY484" s="47"/>
      <c r="AHZ484" s="47"/>
      <c r="AIA484" s="47"/>
      <c r="AIB484" s="47"/>
      <c r="AIC484" s="47"/>
      <c r="AID484" s="47"/>
      <c r="AIE484" s="47"/>
      <c r="AIF484" s="47"/>
      <c r="AIG484" s="47"/>
      <c r="AIH484" s="47"/>
      <c r="AII484" s="47"/>
      <c r="AIJ484" s="47"/>
      <c r="AIK484" s="47"/>
      <c r="AIL484" s="47"/>
      <c r="AIM484" s="47"/>
      <c r="AIN484" s="47"/>
      <c r="AIO484" s="47"/>
      <c r="AIP484" s="47"/>
      <c r="AIQ484" s="47"/>
      <c r="AIR484" s="47"/>
      <c r="AIS484" s="47"/>
      <c r="AIT484" s="47"/>
      <c r="AIU484" s="47"/>
      <c r="AIV484" s="47"/>
      <c r="AIW484" s="47"/>
      <c r="AIX484" s="47"/>
      <c r="AIY484" s="47"/>
      <c r="AIZ484" s="47"/>
      <c r="AJA484" s="47"/>
      <c r="AJB484" s="47"/>
      <c r="AJC484" s="47"/>
      <c r="AJD484" s="47"/>
      <c r="AJE484" s="47"/>
      <c r="AJF484" s="47"/>
      <c r="AJG484" s="47"/>
      <c r="AJH484" s="47"/>
      <c r="AJI484" s="47"/>
      <c r="AJJ484" s="47"/>
      <c r="AJK484" s="47"/>
      <c r="AJL484" s="47"/>
      <c r="AJM484" s="47"/>
      <c r="AJN484" s="47"/>
      <c r="AJO484" s="47"/>
      <c r="AJP484" s="47"/>
      <c r="AJQ484" s="47"/>
      <c r="AJR484" s="47"/>
      <c r="AJS484" s="47"/>
      <c r="AJT484" s="47"/>
      <c r="AJU484" s="47"/>
      <c r="AJV484" s="47"/>
      <c r="AJW484" s="47"/>
      <c r="AJX484" s="47"/>
      <c r="AJY484" s="47"/>
      <c r="AJZ484" s="47"/>
      <c r="AKA484" s="47"/>
      <c r="AKB484" s="47"/>
      <c r="AKC484" s="47"/>
      <c r="AKD484" s="47"/>
      <c r="AKE484" s="47"/>
      <c r="AKF484" s="47"/>
      <c r="AKG484" s="47"/>
      <c r="AKH484" s="47"/>
      <c r="AKI484" s="47"/>
      <c r="AKJ484" s="47"/>
      <c r="AKK484" s="47"/>
      <c r="AKL484" s="47"/>
      <c r="AKM484" s="47"/>
      <c r="AKN484" s="47"/>
      <c r="AKO484" s="47"/>
      <c r="AKP484" s="47"/>
      <c r="AKQ484" s="47"/>
      <c r="AKR484" s="47"/>
      <c r="AKS484" s="47"/>
      <c r="AKT484" s="47"/>
      <c r="AKU484" s="47"/>
      <c r="AKV484" s="47"/>
      <c r="AKW484" s="47"/>
      <c r="AKX484" s="47"/>
      <c r="AKY484" s="47"/>
      <c r="AKZ484" s="47"/>
      <c r="ALA484" s="47"/>
      <c r="ALB484" s="47"/>
      <c r="ALC484" s="47"/>
      <c r="ALD484" s="47"/>
      <c r="ALE484" s="47"/>
      <c r="ALF484" s="47"/>
      <c r="ALG484" s="47"/>
      <c r="ALH484" s="47"/>
      <c r="ALI484" s="47"/>
      <c r="ALJ484" s="47"/>
      <c r="ALK484" s="47"/>
      <c r="ALL484" s="47"/>
      <c r="ALM484" s="47"/>
      <c r="ALN484" s="47"/>
      <c r="ALO484" s="47"/>
      <c r="ALP484" s="47"/>
      <c r="ALQ484" s="47"/>
      <c r="ALR484" s="47"/>
      <c r="ALS484" s="47"/>
      <c r="ALT484" s="47"/>
      <c r="ALU484" s="47"/>
      <c r="ALV484" s="47"/>
      <c r="ALW484" s="47"/>
      <c r="ALX484" s="47"/>
      <c r="ALY484" s="47"/>
      <c r="ALZ484" s="47"/>
      <c r="AMA484" s="47"/>
      <c r="AMB484" s="47"/>
      <c r="AMC484" s="47"/>
      <c r="AMD484" s="47"/>
      <c r="AME484" s="47"/>
      <c r="AMF484" s="47"/>
      <c r="AMG484" s="47"/>
      <c r="AMH484" s="47"/>
      <c r="AMI484" s="47"/>
      <c r="AMJ484" s="47"/>
      <c r="AMK484" s="47"/>
      <c r="AML484" s="47"/>
      <c r="AMM484" s="50"/>
    </row>
    <row r="485" spans="1:1027">
      <c r="A485" s="67" t="s">
        <v>958</v>
      </c>
      <c r="B485" s="145" t="s">
        <v>4386</v>
      </c>
      <c r="C485" s="119" t="s">
        <v>3254</v>
      </c>
      <c r="D485" s="146">
        <v>0</v>
      </c>
      <c r="E485" s="147" t="str">
        <f t="shared" si="7"/>
        <v>HN004830</v>
      </c>
      <c r="F485" s="25" t="s">
        <v>959</v>
      </c>
      <c r="G485" s="44">
        <v>1</v>
      </c>
      <c r="H485" s="44">
        <v>1</v>
      </c>
      <c r="I485" s="44">
        <v>69</v>
      </c>
      <c r="J485" s="44">
        <v>69</v>
      </c>
      <c r="K485" s="25"/>
      <c r="L485" s="20"/>
    </row>
    <row r="486" spans="1:1027">
      <c r="A486" s="66" t="s">
        <v>960</v>
      </c>
      <c r="B486" s="145" t="s">
        <v>4386</v>
      </c>
      <c r="C486" s="119" t="s">
        <v>3255</v>
      </c>
      <c r="D486" s="146">
        <v>0</v>
      </c>
      <c r="E486" s="147" t="str">
        <f t="shared" si="7"/>
        <v>HN004840</v>
      </c>
      <c r="F486" s="25" t="s">
        <v>4276</v>
      </c>
      <c r="G486" s="44">
        <v>1</v>
      </c>
      <c r="H486" s="44">
        <v>1</v>
      </c>
      <c r="I486" s="44">
        <v>69</v>
      </c>
      <c r="J486" s="44">
        <v>69</v>
      </c>
      <c r="K486" s="25"/>
      <c r="L486" s="20"/>
    </row>
    <row r="487" spans="1:1027">
      <c r="A487" s="47"/>
      <c r="B487" s="145"/>
      <c r="E487" s="147"/>
      <c r="F487" s="47" t="s">
        <v>4302</v>
      </c>
      <c r="G487" s="47">
        <v>1</v>
      </c>
      <c r="H487" s="47">
        <v>1</v>
      </c>
      <c r="I487" s="47">
        <v>69</v>
      </c>
      <c r="J487" s="47">
        <v>69</v>
      </c>
      <c r="K487" s="69"/>
      <c r="L487" s="56"/>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c r="BP487" s="47"/>
      <c r="BQ487" s="47"/>
      <c r="BR487" s="47"/>
      <c r="BS487" s="47"/>
      <c r="BT487" s="47"/>
      <c r="BU487" s="47"/>
      <c r="BV487" s="47"/>
      <c r="BW487" s="47"/>
      <c r="BX487" s="47"/>
      <c r="BY487" s="47"/>
      <c r="BZ487" s="47"/>
      <c r="CA487" s="47"/>
      <c r="CB487" s="47"/>
      <c r="CC487" s="47"/>
      <c r="CD487" s="47"/>
      <c r="CE487" s="47"/>
      <c r="CF487" s="47"/>
      <c r="CG487" s="47"/>
      <c r="CH487" s="47"/>
      <c r="CI487" s="47"/>
      <c r="CJ487" s="47"/>
      <c r="CK487" s="47"/>
      <c r="CL487" s="47"/>
      <c r="CM487" s="47"/>
      <c r="CN487" s="47"/>
      <c r="CO487" s="47"/>
      <c r="CP487" s="47"/>
      <c r="CQ487" s="47"/>
      <c r="CR487" s="47"/>
      <c r="CS487" s="47"/>
      <c r="CT487" s="47"/>
      <c r="CU487" s="47"/>
      <c r="CV487" s="47"/>
      <c r="CW487" s="47"/>
      <c r="CX487" s="47"/>
      <c r="CY487" s="47"/>
      <c r="CZ487" s="47"/>
      <c r="DA487" s="47"/>
      <c r="DB487" s="47"/>
      <c r="DC487" s="47"/>
      <c r="DD487" s="47"/>
      <c r="DE487" s="47"/>
      <c r="DF487" s="47"/>
      <c r="DG487" s="47"/>
      <c r="DH487" s="47"/>
      <c r="DI487" s="47"/>
      <c r="DJ487" s="47"/>
      <c r="DK487" s="47"/>
      <c r="DL487" s="47"/>
      <c r="DM487" s="47"/>
      <c r="DN487" s="47"/>
      <c r="DO487" s="47"/>
      <c r="DP487" s="47"/>
      <c r="DQ487" s="47"/>
      <c r="DR487" s="47"/>
      <c r="DS487" s="47"/>
      <c r="DT487" s="47"/>
      <c r="DU487" s="47"/>
      <c r="DV487" s="47"/>
      <c r="DW487" s="47"/>
      <c r="DX487" s="47"/>
      <c r="DY487" s="47"/>
      <c r="DZ487" s="47"/>
      <c r="EA487" s="47"/>
      <c r="EB487" s="47"/>
      <c r="EC487" s="47"/>
      <c r="ED487" s="47"/>
      <c r="EE487" s="47"/>
      <c r="EF487" s="47"/>
      <c r="EG487" s="47"/>
      <c r="EH487" s="47"/>
      <c r="EI487" s="47"/>
      <c r="EJ487" s="47"/>
      <c r="EK487" s="47"/>
      <c r="EL487" s="47"/>
      <c r="EM487" s="47"/>
      <c r="EN487" s="47"/>
      <c r="EO487" s="47"/>
      <c r="EP487" s="47"/>
      <c r="EQ487" s="47"/>
      <c r="ER487" s="47"/>
      <c r="ES487" s="47"/>
      <c r="ET487" s="47"/>
      <c r="EU487" s="47"/>
      <c r="EV487" s="47"/>
      <c r="EW487" s="47"/>
      <c r="EX487" s="47"/>
      <c r="EY487" s="47"/>
      <c r="EZ487" s="47"/>
      <c r="FA487" s="47"/>
      <c r="FB487" s="47"/>
      <c r="FC487" s="47"/>
      <c r="FD487" s="47"/>
      <c r="FE487" s="47"/>
      <c r="FF487" s="47"/>
      <c r="FG487" s="47"/>
      <c r="FH487" s="47"/>
      <c r="FI487" s="47"/>
      <c r="FJ487" s="47"/>
      <c r="FK487" s="47"/>
      <c r="FL487" s="47"/>
      <c r="FM487" s="47"/>
      <c r="FN487" s="47"/>
      <c r="FO487" s="47"/>
      <c r="FP487" s="47"/>
      <c r="FQ487" s="47"/>
      <c r="FR487" s="47"/>
      <c r="FS487" s="47"/>
      <c r="FT487" s="47"/>
      <c r="FU487" s="47"/>
      <c r="FV487" s="47"/>
      <c r="FW487" s="47"/>
      <c r="FX487" s="47"/>
      <c r="FY487" s="47"/>
      <c r="FZ487" s="47"/>
      <c r="GA487" s="47"/>
      <c r="GB487" s="47"/>
      <c r="GC487" s="47"/>
      <c r="GD487" s="47"/>
      <c r="GE487" s="47"/>
      <c r="GF487" s="47"/>
      <c r="GG487" s="47"/>
      <c r="GH487" s="47"/>
      <c r="GI487" s="47"/>
      <c r="GJ487" s="47"/>
      <c r="GK487" s="47"/>
      <c r="GL487" s="47"/>
      <c r="GM487" s="47"/>
      <c r="GN487" s="47"/>
      <c r="GO487" s="47"/>
      <c r="GP487" s="47"/>
      <c r="GQ487" s="47"/>
      <c r="GR487" s="47"/>
      <c r="GS487" s="47"/>
      <c r="GT487" s="47"/>
      <c r="GU487" s="47"/>
      <c r="GV487" s="47"/>
      <c r="GW487" s="47"/>
      <c r="GX487" s="47"/>
      <c r="GY487" s="47"/>
      <c r="GZ487" s="47"/>
      <c r="HA487" s="47"/>
      <c r="HB487" s="47"/>
      <c r="HC487" s="47"/>
      <c r="HD487" s="47"/>
      <c r="HE487" s="47"/>
      <c r="HF487" s="47"/>
      <c r="HG487" s="47"/>
      <c r="HH487" s="47"/>
      <c r="HI487" s="47"/>
      <c r="HJ487" s="47"/>
      <c r="HK487" s="47"/>
      <c r="HL487" s="47"/>
      <c r="HM487" s="47"/>
      <c r="HN487" s="47"/>
      <c r="HO487" s="47"/>
      <c r="HP487" s="47"/>
      <c r="HQ487" s="47"/>
      <c r="HR487" s="47"/>
      <c r="HS487" s="47"/>
      <c r="HT487" s="47"/>
      <c r="HU487" s="47"/>
      <c r="HV487" s="47"/>
      <c r="HW487" s="47"/>
      <c r="HX487" s="47"/>
      <c r="HY487" s="47"/>
      <c r="HZ487" s="47"/>
      <c r="IA487" s="47"/>
      <c r="IB487" s="47"/>
      <c r="IC487" s="47"/>
      <c r="ID487" s="47"/>
      <c r="IE487" s="47"/>
      <c r="IF487" s="47"/>
      <c r="IG487" s="47"/>
      <c r="IH487" s="47"/>
      <c r="II487" s="47"/>
      <c r="IJ487" s="47"/>
      <c r="IK487" s="47"/>
      <c r="IL487" s="47"/>
      <c r="IM487" s="47"/>
      <c r="IN487" s="47"/>
      <c r="IO487" s="47"/>
      <c r="IP487" s="47"/>
      <c r="IQ487" s="47"/>
      <c r="IR487" s="47"/>
      <c r="IS487" s="47"/>
      <c r="IT487" s="47"/>
      <c r="IU487" s="47"/>
      <c r="IV487" s="47"/>
      <c r="IW487" s="47"/>
      <c r="IX487" s="47"/>
      <c r="IY487" s="47"/>
      <c r="IZ487" s="47"/>
      <c r="JA487" s="47"/>
      <c r="JB487" s="47"/>
      <c r="JC487" s="47"/>
      <c r="JD487" s="47"/>
      <c r="JE487" s="47"/>
      <c r="JF487" s="47"/>
      <c r="JG487" s="47"/>
      <c r="JH487" s="47"/>
      <c r="JI487" s="47"/>
      <c r="JJ487" s="47"/>
      <c r="JK487" s="47"/>
      <c r="JL487" s="47"/>
      <c r="JM487" s="47"/>
      <c r="JN487" s="47"/>
      <c r="JO487" s="47"/>
      <c r="JP487" s="47"/>
      <c r="JQ487" s="47"/>
      <c r="JR487" s="47"/>
      <c r="JS487" s="47"/>
      <c r="JT487" s="47"/>
      <c r="JU487" s="47"/>
      <c r="JV487" s="47"/>
      <c r="JW487" s="47"/>
      <c r="JX487" s="47"/>
      <c r="JY487" s="47"/>
      <c r="JZ487" s="47"/>
      <c r="KA487" s="47"/>
      <c r="KB487" s="47"/>
      <c r="KC487" s="47"/>
      <c r="KD487" s="47"/>
      <c r="KE487" s="47"/>
      <c r="KF487" s="47"/>
      <c r="KG487" s="47"/>
      <c r="KH487" s="47"/>
      <c r="KI487" s="47"/>
      <c r="KJ487" s="47"/>
      <c r="KK487" s="47"/>
      <c r="KL487" s="47"/>
      <c r="KM487" s="47"/>
      <c r="KN487" s="47"/>
      <c r="KO487" s="47"/>
      <c r="KP487" s="47"/>
      <c r="KQ487" s="47"/>
      <c r="KR487" s="47"/>
      <c r="KS487" s="47"/>
      <c r="KT487" s="47"/>
      <c r="KU487" s="47"/>
      <c r="KV487" s="47"/>
      <c r="KW487" s="47"/>
      <c r="KX487" s="47"/>
      <c r="KY487" s="47"/>
      <c r="KZ487" s="47"/>
      <c r="LA487" s="47"/>
      <c r="LB487" s="47"/>
      <c r="LC487" s="47"/>
      <c r="LD487" s="47"/>
      <c r="LE487" s="47"/>
      <c r="LF487" s="47"/>
      <c r="LG487" s="47"/>
      <c r="LH487" s="47"/>
      <c r="LI487" s="47"/>
      <c r="LJ487" s="47"/>
      <c r="LK487" s="47"/>
      <c r="LL487" s="47"/>
      <c r="LM487" s="47"/>
      <c r="LN487" s="47"/>
      <c r="LO487" s="47"/>
      <c r="LP487" s="47"/>
      <c r="LQ487" s="47"/>
      <c r="LR487" s="47"/>
      <c r="LS487" s="47"/>
      <c r="LT487" s="47"/>
      <c r="LU487" s="47"/>
      <c r="LV487" s="47"/>
      <c r="LW487" s="47"/>
      <c r="LX487" s="47"/>
      <c r="LY487" s="47"/>
      <c r="LZ487" s="47"/>
      <c r="MA487" s="47"/>
      <c r="MB487" s="47"/>
      <c r="MC487" s="47"/>
      <c r="MD487" s="47"/>
      <c r="ME487" s="47"/>
      <c r="MF487" s="47"/>
      <c r="MG487" s="47"/>
      <c r="MH487" s="47"/>
      <c r="MI487" s="47"/>
      <c r="MJ487" s="47"/>
      <c r="MK487" s="47"/>
      <c r="ML487" s="47"/>
      <c r="MM487" s="47"/>
      <c r="MN487" s="47"/>
      <c r="MO487" s="47"/>
      <c r="MP487" s="47"/>
      <c r="MQ487" s="47"/>
      <c r="MR487" s="47"/>
      <c r="MS487" s="47"/>
      <c r="MT487" s="47"/>
      <c r="MU487" s="47"/>
      <c r="MV487" s="47"/>
      <c r="MW487" s="47"/>
      <c r="MX487" s="47"/>
      <c r="MY487" s="47"/>
      <c r="MZ487" s="47"/>
      <c r="NA487" s="47"/>
      <c r="NB487" s="47"/>
      <c r="NC487" s="47"/>
      <c r="ND487" s="47"/>
      <c r="NE487" s="47"/>
      <c r="NF487" s="47"/>
      <c r="NG487" s="47"/>
      <c r="NH487" s="47"/>
      <c r="NI487" s="47"/>
      <c r="NJ487" s="47"/>
      <c r="NK487" s="47"/>
      <c r="NL487" s="47"/>
      <c r="NM487" s="47"/>
      <c r="NN487" s="47"/>
      <c r="NO487" s="47"/>
      <c r="NP487" s="47"/>
      <c r="NQ487" s="47"/>
      <c r="NR487" s="47"/>
      <c r="NS487" s="47"/>
      <c r="NT487" s="47"/>
      <c r="NU487" s="47"/>
      <c r="NV487" s="47"/>
      <c r="NW487" s="47"/>
      <c r="NX487" s="47"/>
      <c r="NY487" s="47"/>
      <c r="NZ487" s="47"/>
      <c r="OA487" s="47"/>
      <c r="OB487" s="47"/>
      <c r="OC487" s="47"/>
      <c r="OD487" s="47"/>
      <c r="OE487" s="47"/>
      <c r="OF487" s="47"/>
      <c r="OG487" s="47"/>
      <c r="OH487" s="47"/>
      <c r="OI487" s="47"/>
      <c r="OJ487" s="47"/>
      <c r="OK487" s="47"/>
      <c r="OL487" s="47"/>
      <c r="OM487" s="47"/>
      <c r="ON487" s="47"/>
      <c r="OO487" s="47"/>
      <c r="OP487" s="47"/>
      <c r="OQ487" s="47"/>
      <c r="OR487" s="47"/>
      <c r="OS487" s="47"/>
      <c r="OT487" s="47"/>
      <c r="OU487" s="47"/>
      <c r="OV487" s="47"/>
      <c r="OW487" s="47"/>
      <c r="OX487" s="47"/>
      <c r="OY487" s="47"/>
      <c r="OZ487" s="47"/>
      <c r="PA487" s="47"/>
      <c r="PB487" s="47"/>
      <c r="PC487" s="47"/>
      <c r="PD487" s="47"/>
      <c r="PE487" s="47"/>
      <c r="PF487" s="47"/>
      <c r="PG487" s="47"/>
      <c r="PH487" s="47"/>
      <c r="PI487" s="47"/>
      <c r="PJ487" s="47"/>
      <c r="PK487" s="47"/>
      <c r="PL487" s="47"/>
      <c r="PM487" s="47"/>
      <c r="PN487" s="47"/>
      <c r="PO487" s="47"/>
      <c r="PP487" s="47"/>
      <c r="PQ487" s="47"/>
      <c r="PR487" s="47"/>
      <c r="PS487" s="47"/>
      <c r="PT487" s="47"/>
      <c r="PU487" s="47"/>
      <c r="PV487" s="47"/>
      <c r="PW487" s="47"/>
      <c r="PX487" s="47"/>
      <c r="PY487" s="47"/>
      <c r="PZ487" s="47"/>
      <c r="QA487" s="47"/>
      <c r="QB487" s="47"/>
      <c r="QC487" s="47"/>
      <c r="QD487" s="47"/>
      <c r="QE487" s="47"/>
      <c r="QF487" s="47"/>
      <c r="QG487" s="47"/>
      <c r="QH487" s="47"/>
      <c r="QI487" s="47"/>
      <c r="QJ487" s="47"/>
      <c r="QK487" s="47"/>
      <c r="QL487" s="47"/>
      <c r="QM487" s="47"/>
      <c r="QN487" s="47"/>
      <c r="QO487" s="47"/>
      <c r="QP487" s="47"/>
      <c r="QQ487" s="47"/>
      <c r="QR487" s="47"/>
      <c r="QS487" s="47"/>
      <c r="QT487" s="47"/>
      <c r="QU487" s="47"/>
      <c r="QV487" s="47"/>
      <c r="QW487" s="47"/>
      <c r="QX487" s="47"/>
      <c r="QY487" s="47"/>
      <c r="QZ487" s="47"/>
      <c r="RA487" s="47"/>
      <c r="RB487" s="47"/>
      <c r="RC487" s="47"/>
      <c r="RD487" s="47"/>
      <c r="RE487" s="47"/>
      <c r="RF487" s="47"/>
      <c r="RG487" s="47"/>
      <c r="RH487" s="47"/>
      <c r="RI487" s="47"/>
      <c r="RJ487" s="47"/>
      <c r="RK487" s="47"/>
      <c r="RL487" s="47"/>
      <c r="RM487" s="47"/>
      <c r="RN487" s="47"/>
      <c r="RO487" s="47"/>
      <c r="RP487" s="47"/>
      <c r="RQ487" s="47"/>
      <c r="RR487" s="47"/>
      <c r="RS487" s="47"/>
      <c r="RT487" s="47"/>
      <c r="RU487" s="47"/>
      <c r="RV487" s="47"/>
      <c r="RW487" s="47"/>
      <c r="RX487" s="47"/>
      <c r="RY487" s="47"/>
      <c r="RZ487" s="47"/>
      <c r="SA487" s="47"/>
      <c r="SB487" s="47"/>
      <c r="SC487" s="47"/>
      <c r="SD487" s="47"/>
      <c r="SE487" s="47"/>
      <c r="SF487" s="47"/>
      <c r="SG487" s="47"/>
      <c r="SH487" s="47"/>
      <c r="SI487" s="47"/>
      <c r="SJ487" s="47"/>
      <c r="SK487" s="47"/>
      <c r="SL487" s="47"/>
      <c r="SM487" s="47"/>
      <c r="SN487" s="47"/>
      <c r="SO487" s="47"/>
      <c r="SP487" s="47"/>
      <c r="SQ487" s="47"/>
      <c r="SR487" s="47"/>
      <c r="SS487" s="47"/>
      <c r="ST487" s="47"/>
      <c r="SU487" s="47"/>
      <c r="SV487" s="47"/>
      <c r="SW487" s="47"/>
      <c r="SX487" s="47"/>
      <c r="SY487" s="47"/>
      <c r="SZ487" s="47"/>
      <c r="TA487" s="47"/>
      <c r="TB487" s="47"/>
      <c r="TC487" s="47"/>
      <c r="TD487" s="47"/>
      <c r="TE487" s="47"/>
      <c r="TF487" s="47"/>
      <c r="TG487" s="47"/>
      <c r="TH487" s="47"/>
      <c r="TI487" s="47"/>
      <c r="TJ487" s="47"/>
      <c r="TK487" s="47"/>
      <c r="TL487" s="47"/>
      <c r="TM487" s="47"/>
      <c r="TN487" s="47"/>
      <c r="TO487" s="47"/>
      <c r="TP487" s="47"/>
      <c r="TQ487" s="47"/>
      <c r="TR487" s="47"/>
      <c r="TS487" s="47"/>
      <c r="TT487" s="47"/>
      <c r="TU487" s="47"/>
      <c r="TV487" s="47"/>
      <c r="TW487" s="47"/>
      <c r="TX487" s="47"/>
      <c r="TY487" s="47"/>
      <c r="TZ487" s="47"/>
      <c r="UA487" s="47"/>
      <c r="UB487" s="47"/>
      <c r="UC487" s="47"/>
      <c r="UD487" s="47"/>
      <c r="UE487" s="47"/>
      <c r="UF487" s="47"/>
      <c r="UG487" s="47"/>
      <c r="UH487" s="47"/>
      <c r="UI487" s="47"/>
      <c r="UJ487" s="47"/>
      <c r="UK487" s="47"/>
      <c r="UL487" s="47"/>
      <c r="UM487" s="47"/>
      <c r="UN487" s="47"/>
      <c r="UO487" s="47"/>
      <c r="UP487" s="47"/>
      <c r="UQ487" s="47"/>
      <c r="UR487" s="47"/>
      <c r="US487" s="47"/>
      <c r="UT487" s="47"/>
      <c r="UU487" s="47"/>
      <c r="UV487" s="47"/>
      <c r="UW487" s="47"/>
      <c r="UX487" s="47"/>
      <c r="UY487" s="47"/>
      <c r="UZ487" s="47"/>
      <c r="VA487" s="47"/>
      <c r="VB487" s="47"/>
      <c r="VC487" s="47"/>
      <c r="VD487" s="47"/>
      <c r="VE487" s="47"/>
      <c r="VF487" s="47"/>
      <c r="VG487" s="47"/>
      <c r="VH487" s="47"/>
      <c r="VI487" s="47"/>
      <c r="VJ487" s="47"/>
      <c r="VK487" s="47"/>
      <c r="VL487" s="47"/>
      <c r="VM487" s="47"/>
      <c r="VN487" s="47"/>
      <c r="VO487" s="47"/>
      <c r="VP487" s="47"/>
      <c r="VQ487" s="47"/>
      <c r="VR487" s="47"/>
      <c r="VS487" s="47"/>
      <c r="VT487" s="47"/>
      <c r="VU487" s="47"/>
      <c r="VV487" s="47"/>
      <c r="VW487" s="47"/>
      <c r="VX487" s="47"/>
      <c r="VY487" s="47"/>
      <c r="VZ487" s="47"/>
      <c r="WA487" s="47"/>
      <c r="WB487" s="47"/>
      <c r="WC487" s="47"/>
      <c r="WD487" s="47"/>
      <c r="WE487" s="47"/>
      <c r="WF487" s="47"/>
      <c r="WG487" s="47"/>
      <c r="WH487" s="47"/>
      <c r="WI487" s="47"/>
      <c r="WJ487" s="47"/>
      <c r="WK487" s="47"/>
      <c r="WL487" s="47"/>
      <c r="WM487" s="47"/>
      <c r="WN487" s="47"/>
      <c r="WO487" s="47"/>
      <c r="WP487" s="47"/>
      <c r="WQ487" s="47"/>
      <c r="WR487" s="47"/>
      <c r="WS487" s="47"/>
      <c r="WT487" s="47"/>
      <c r="WU487" s="47"/>
      <c r="WV487" s="47"/>
      <c r="WW487" s="47"/>
      <c r="WX487" s="47"/>
      <c r="WY487" s="47"/>
      <c r="WZ487" s="47"/>
      <c r="XA487" s="47"/>
      <c r="XB487" s="47"/>
      <c r="XC487" s="47"/>
      <c r="XD487" s="47"/>
      <c r="XE487" s="47"/>
      <c r="XF487" s="47"/>
      <c r="XG487" s="47"/>
      <c r="XH487" s="47"/>
      <c r="XI487" s="47"/>
      <c r="XJ487" s="47"/>
      <c r="XK487" s="47"/>
      <c r="XL487" s="47"/>
      <c r="XM487" s="47"/>
      <c r="XN487" s="47"/>
      <c r="XO487" s="47"/>
      <c r="XP487" s="47"/>
      <c r="XQ487" s="47"/>
      <c r="XR487" s="47"/>
      <c r="XS487" s="47"/>
      <c r="XT487" s="47"/>
      <c r="XU487" s="47"/>
      <c r="XV487" s="47"/>
      <c r="XW487" s="47"/>
      <c r="XX487" s="47"/>
      <c r="XY487" s="47"/>
      <c r="XZ487" s="47"/>
      <c r="YA487" s="47"/>
      <c r="YB487" s="47"/>
      <c r="YC487" s="47"/>
      <c r="YD487" s="47"/>
      <c r="YE487" s="47"/>
      <c r="YF487" s="47"/>
      <c r="YG487" s="47"/>
      <c r="YH487" s="47"/>
      <c r="YI487" s="47"/>
      <c r="YJ487" s="47"/>
      <c r="YK487" s="47"/>
      <c r="YL487" s="47"/>
      <c r="YM487" s="47"/>
      <c r="YN487" s="47"/>
      <c r="YO487" s="47"/>
      <c r="YP487" s="47"/>
      <c r="YQ487" s="47"/>
      <c r="YR487" s="47"/>
      <c r="YS487" s="47"/>
      <c r="YT487" s="47"/>
      <c r="YU487" s="47"/>
      <c r="YV487" s="47"/>
      <c r="YW487" s="47"/>
      <c r="YX487" s="47"/>
      <c r="YY487" s="47"/>
      <c r="YZ487" s="47"/>
      <c r="ZA487" s="47"/>
      <c r="ZB487" s="47"/>
      <c r="ZC487" s="47"/>
      <c r="ZD487" s="47"/>
      <c r="ZE487" s="47"/>
      <c r="ZF487" s="47"/>
      <c r="ZG487" s="47"/>
      <c r="ZH487" s="47"/>
      <c r="ZI487" s="47"/>
      <c r="ZJ487" s="47"/>
      <c r="ZK487" s="47"/>
      <c r="ZL487" s="47"/>
      <c r="ZM487" s="47"/>
      <c r="ZN487" s="47"/>
      <c r="ZO487" s="47"/>
      <c r="ZP487" s="47"/>
      <c r="ZQ487" s="47"/>
      <c r="ZR487" s="47"/>
      <c r="ZS487" s="47"/>
      <c r="ZT487" s="47"/>
      <c r="ZU487" s="47"/>
      <c r="ZV487" s="47"/>
      <c r="ZW487" s="47"/>
      <c r="ZX487" s="47"/>
      <c r="ZY487" s="47"/>
      <c r="ZZ487" s="47"/>
      <c r="AAA487" s="47"/>
      <c r="AAB487" s="47"/>
      <c r="AAC487" s="47"/>
      <c r="AAD487" s="47"/>
      <c r="AAE487" s="47"/>
      <c r="AAF487" s="47"/>
      <c r="AAG487" s="47"/>
      <c r="AAH487" s="47"/>
      <c r="AAI487" s="47"/>
      <c r="AAJ487" s="47"/>
      <c r="AAK487" s="47"/>
      <c r="AAL487" s="47"/>
      <c r="AAM487" s="47"/>
      <c r="AAN487" s="47"/>
      <c r="AAO487" s="47"/>
      <c r="AAP487" s="47"/>
      <c r="AAQ487" s="47"/>
      <c r="AAR487" s="47"/>
      <c r="AAS487" s="47"/>
      <c r="AAT487" s="47"/>
      <c r="AAU487" s="47"/>
      <c r="AAV487" s="47"/>
      <c r="AAW487" s="47"/>
      <c r="AAX487" s="47"/>
      <c r="AAY487" s="47"/>
      <c r="AAZ487" s="47"/>
      <c r="ABA487" s="47"/>
      <c r="ABB487" s="47"/>
      <c r="ABC487" s="47"/>
      <c r="ABD487" s="47"/>
      <c r="ABE487" s="47"/>
      <c r="ABF487" s="47"/>
      <c r="ABG487" s="47"/>
      <c r="ABH487" s="47"/>
      <c r="ABI487" s="47"/>
      <c r="ABJ487" s="47"/>
      <c r="ABK487" s="47"/>
      <c r="ABL487" s="47"/>
      <c r="ABM487" s="47"/>
      <c r="ABN487" s="47"/>
      <c r="ABO487" s="47"/>
      <c r="ABP487" s="47"/>
      <c r="ABQ487" s="47"/>
      <c r="ABR487" s="47"/>
      <c r="ABS487" s="47"/>
      <c r="ABT487" s="47"/>
      <c r="ABU487" s="47"/>
      <c r="ABV487" s="47"/>
      <c r="ABW487" s="47"/>
      <c r="ABX487" s="47"/>
      <c r="ABY487" s="47"/>
      <c r="ABZ487" s="47"/>
      <c r="ACA487" s="47"/>
      <c r="ACB487" s="47"/>
      <c r="ACC487" s="47"/>
      <c r="ACD487" s="47"/>
      <c r="ACE487" s="47"/>
      <c r="ACF487" s="47"/>
      <c r="ACG487" s="47"/>
      <c r="ACH487" s="47"/>
      <c r="ACI487" s="47"/>
      <c r="ACJ487" s="47"/>
      <c r="ACK487" s="47"/>
      <c r="ACL487" s="47"/>
      <c r="ACM487" s="47"/>
      <c r="ACN487" s="47"/>
      <c r="ACO487" s="47"/>
      <c r="ACP487" s="47"/>
      <c r="ACQ487" s="47"/>
      <c r="ACR487" s="47"/>
      <c r="ACS487" s="47"/>
      <c r="ACT487" s="47"/>
      <c r="ACU487" s="47"/>
      <c r="ACV487" s="47"/>
      <c r="ACW487" s="47"/>
      <c r="ACX487" s="47"/>
      <c r="ACY487" s="47"/>
      <c r="ACZ487" s="47"/>
      <c r="ADA487" s="47"/>
      <c r="ADB487" s="47"/>
      <c r="ADC487" s="47"/>
      <c r="ADD487" s="47"/>
      <c r="ADE487" s="47"/>
      <c r="ADF487" s="47"/>
      <c r="ADG487" s="47"/>
      <c r="ADH487" s="47"/>
      <c r="ADI487" s="47"/>
      <c r="ADJ487" s="47"/>
      <c r="ADK487" s="47"/>
      <c r="ADL487" s="47"/>
      <c r="ADM487" s="47"/>
      <c r="ADN487" s="47"/>
      <c r="ADO487" s="47"/>
      <c r="ADP487" s="47"/>
      <c r="ADQ487" s="47"/>
      <c r="ADR487" s="47"/>
      <c r="ADS487" s="47"/>
      <c r="ADT487" s="47"/>
      <c r="ADU487" s="47"/>
      <c r="ADV487" s="47"/>
      <c r="ADW487" s="47"/>
      <c r="ADX487" s="47"/>
      <c r="ADY487" s="47"/>
      <c r="ADZ487" s="47"/>
      <c r="AEA487" s="47"/>
      <c r="AEB487" s="47"/>
      <c r="AEC487" s="47"/>
      <c r="AED487" s="47"/>
      <c r="AEE487" s="47"/>
      <c r="AEF487" s="47"/>
      <c r="AEG487" s="47"/>
      <c r="AEH487" s="47"/>
      <c r="AEI487" s="47"/>
      <c r="AEJ487" s="47"/>
      <c r="AEK487" s="47"/>
      <c r="AEL487" s="47"/>
      <c r="AEM487" s="47"/>
      <c r="AEN487" s="47"/>
      <c r="AEO487" s="47"/>
      <c r="AEP487" s="47"/>
      <c r="AEQ487" s="47"/>
      <c r="AER487" s="47"/>
      <c r="AES487" s="47"/>
      <c r="AET487" s="47"/>
      <c r="AEU487" s="47"/>
      <c r="AEV487" s="47"/>
      <c r="AEW487" s="47"/>
      <c r="AEX487" s="47"/>
      <c r="AEY487" s="47"/>
      <c r="AEZ487" s="47"/>
      <c r="AFA487" s="47"/>
      <c r="AFB487" s="47"/>
      <c r="AFC487" s="47"/>
      <c r="AFD487" s="47"/>
      <c r="AFE487" s="47"/>
      <c r="AFF487" s="47"/>
      <c r="AFG487" s="47"/>
      <c r="AFH487" s="47"/>
      <c r="AFI487" s="47"/>
      <c r="AFJ487" s="47"/>
      <c r="AFK487" s="47"/>
      <c r="AFL487" s="47"/>
      <c r="AFM487" s="47"/>
      <c r="AFN487" s="47"/>
      <c r="AFO487" s="47"/>
      <c r="AFP487" s="47"/>
      <c r="AFQ487" s="47"/>
      <c r="AFR487" s="47"/>
      <c r="AFS487" s="47"/>
      <c r="AFT487" s="47"/>
      <c r="AFU487" s="47"/>
      <c r="AFV487" s="47"/>
      <c r="AFW487" s="47"/>
      <c r="AFX487" s="47"/>
      <c r="AFY487" s="47"/>
      <c r="AFZ487" s="47"/>
      <c r="AGA487" s="47"/>
      <c r="AGB487" s="47"/>
      <c r="AGC487" s="47"/>
      <c r="AGD487" s="47"/>
      <c r="AGE487" s="47"/>
      <c r="AGF487" s="47"/>
      <c r="AGG487" s="47"/>
      <c r="AGH487" s="47"/>
      <c r="AGI487" s="47"/>
      <c r="AGJ487" s="47"/>
      <c r="AGK487" s="47"/>
      <c r="AGL487" s="47"/>
      <c r="AGM487" s="47"/>
      <c r="AGN487" s="47"/>
      <c r="AGO487" s="47"/>
      <c r="AGP487" s="47"/>
      <c r="AGQ487" s="47"/>
      <c r="AGR487" s="47"/>
      <c r="AGS487" s="47"/>
      <c r="AGT487" s="47"/>
      <c r="AGU487" s="47"/>
      <c r="AGV487" s="47"/>
      <c r="AGW487" s="47"/>
      <c r="AGX487" s="47"/>
      <c r="AGY487" s="47"/>
      <c r="AGZ487" s="47"/>
      <c r="AHA487" s="47"/>
      <c r="AHB487" s="47"/>
      <c r="AHC487" s="47"/>
      <c r="AHD487" s="47"/>
      <c r="AHE487" s="47"/>
      <c r="AHF487" s="47"/>
      <c r="AHG487" s="47"/>
      <c r="AHH487" s="47"/>
      <c r="AHI487" s="47"/>
      <c r="AHJ487" s="47"/>
      <c r="AHK487" s="47"/>
      <c r="AHL487" s="47"/>
      <c r="AHM487" s="47"/>
      <c r="AHN487" s="47"/>
      <c r="AHO487" s="47"/>
      <c r="AHP487" s="47"/>
      <c r="AHQ487" s="47"/>
      <c r="AHR487" s="47"/>
      <c r="AHS487" s="47"/>
      <c r="AHT487" s="47"/>
      <c r="AHU487" s="47"/>
      <c r="AHV487" s="47"/>
      <c r="AHW487" s="47"/>
      <c r="AHX487" s="47"/>
      <c r="AHY487" s="47"/>
      <c r="AHZ487" s="47"/>
      <c r="AIA487" s="47"/>
      <c r="AIB487" s="47"/>
      <c r="AIC487" s="47"/>
      <c r="AID487" s="47"/>
      <c r="AIE487" s="47"/>
      <c r="AIF487" s="47"/>
      <c r="AIG487" s="47"/>
      <c r="AIH487" s="47"/>
      <c r="AII487" s="47"/>
      <c r="AIJ487" s="47"/>
      <c r="AIK487" s="47"/>
      <c r="AIL487" s="47"/>
      <c r="AIM487" s="47"/>
      <c r="AIN487" s="47"/>
      <c r="AIO487" s="47"/>
      <c r="AIP487" s="47"/>
      <c r="AIQ487" s="47"/>
      <c r="AIR487" s="47"/>
      <c r="AIS487" s="47"/>
      <c r="AIT487" s="47"/>
      <c r="AIU487" s="47"/>
      <c r="AIV487" s="47"/>
      <c r="AIW487" s="47"/>
      <c r="AIX487" s="47"/>
      <c r="AIY487" s="47"/>
      <c r="AIZ487" s="47"/>
      <c r="AJA487" s="47"/>
      <c r="AJB487" s="47"/>
      <c r="AJC487" s="47"/>
      <c r="AJD487" s="47"/>
      <c r="AJE487" s="47"/>
      <c r="AJF487" s="47"/>
      <c r="AJG487" s="47"/>
      <c r="AJH487" s="47"/>
      <c r="AJI487" s="47"/>
      <c r="AJJ487" s="47"/>
      <c r="AJK487" s="47"/>
      <c r="AJL487" s="47"/>
      <c r="AJM487" s="47"/>
      <c r="AJN487" s="47"/>
      <c r="AJO487" s="47"/>
      <c r="AJP487" s="47"/>
      <c r="AJQ487" s="47"/>
      <c r="AJR487" s="47"/>
      <c r="AJS487" s="47"/>
      <c r="AJT487" s="47"/>
      <c r="AJU487" s="47"/>
      <c r="AJV487" s="47"/>
      <c r="AJW487" s="47"/>
      <c r="AJX487" s="47"/>
      <c r="AJY487" s="47"/>
      <c r="AJZ487" s="47"/>
      <c r="AKA487" s="47"/>
      <c r="AKB487" s="47"/>
      <c r="AKC487" s="47"/>
      <c r="AKD487" s="47"/>
      <c r="AKE487" s="47"/>
      <c r="AKF487" s="47"/>
      <c r="AKG487" s="47"/>
      <c r="AKH487" s="47"/>
      <c r="AKI487" s="47"/>
      <c r="AKJ487" s="47"/>
      <c r="AKK487" s="47"/>
      <c r="AKL487" s="47"/>
      <c r="AKM487" s="47"/>
      <c r="AKN487" s="47"/>
      <c r="AKO487" s="47"/>
      <c r="AKP487" s="47"/>
      <c r="AKQ487" s="47"/>
      <c r="AKR487" s="47"/>
      <c r="AKS487" s="47"/>
      <c r="AKT487" s="47"/>
      <c r="AKU487" s="47"/>
      <c r="AKV487" s="47"/>
      <c r="AKW487" s="47"/>
      <c r="AKX487" s="47"/>
      <c r="AKY487" s="47"/>
      <c r="AKZ487" s="47"/>
      <c r="ALA487" s="47"/>
      <c r="ALB487" s="47"/>
      <c r="ALC487" s="47"/>
      <c r="ALD487" s="47"/>
      <c r="ALE487" s="47"/>
      <c r="ALF487" s="47"/>
      <c r="ALG487" s="47"/>
      <c r="ALH487" s="47"/>
      <c r="ALI487" s="47"/>
      <c r="ALJ487" s="47"/>
      <c r="ALK487" s="47"/>
      <c r="ALL487" s="47"/>
      <c r="ALM487" s="47"/>
      <c r="ALN487" s="47"/>
      <c r="ALO487" s="47"/>
      <c r="ALP487" s="47"/>
      <c r="ALQ487" s="47"/>
      <c r="ALR487" s="47"/>
      <c r="ALS487" s="47"/>
      <c r="ALT487" s="47"/>
      <c r="ALU487" s="47"/>
      <c r="ALV487" s="47"/>
      <c r="ALW487" s="47"/>
      <c r="ALX487" s="47"/>
      <c r="ALY487" s="47"/>
      <c r="ALZ487" s="47"/>
      <c r="AMA487" s="47"/>
      <c r="AMB487" s="47"/>
      <c r="AMC487" s="47"/>
      <c r="AMD487" s="47"/>
      <c r="AME487" s="47"/>
      <c r="AMF487" s="47"/>
      <c r="AMG487" s="47"/>
      <c r="AMH487" s="47"/>
      <c r="AMI487" s="47"/>
      <c r="AMJ487" s="47"/>
      <c r="AMK487" s="47"/>
      <c r="AML487" s="47"/>
      <c r="AMM487" s="50"/>
    </row>
    <row r="488" spans="1:1027" s="52" customFormat="1">
      <c r="A488" s="108" t="s">
        <v>961</v>
      </c>
      <c r="B488" s="145" t="s">
        <v>4386</v>
      </c>
      <c r="C488" s="119" t="s">
        <v>3256</v>
      </c>
      <c r="D488" s="146">
        <v>0</v>
      </c>
      <c r="E488" s="147" t="str">
        <f t="shared" si="7"/>
        <v>HN004850</v>
      </c>
      <c r="F488" s="54" t="s">
        <v>962</v>
      </c>
      <c r="G488" s="54">
        <v>7</v>
      </c>
      <c r="H488" s="54">
        <v>7</v>
      </c>
      <c r="I488" s="54">
        <v>69</v>
      </c>
      <c r="J488" s="54">
        <v>70</v>
      </c>
      <c r="K488" s="18"/>
      <c r="L488" s="55"/>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51"/>
      <c r="AO488" s="51"/>
      <c r="AP488" s="51"/>
      <c r="AQ488" s="51"/>
      <c r="AR488" s="51"/>
      <c r="AS488" s="51"/>
      <c r="AT488" s="51"/>
      <c r="AU488" s="51"/>
      <c r="AV488" s="51"/>
      <c r="AW488" s="51"/>
      <c r="AX488" s="51"/>
      <c r="AY488" s="51"/>
      <c r="AZ488" s="51"/>
      <c r="BA488" s="51"/>
      <c r="BB488" s="51"/>
      <c r="BC488" s="51"/>
      <c r="BD488" s="51"/>
      <c r="BE488" s="51"/>
      <c r="BF488" s="51"/>
      <c r="BG488" s="51"/>
      <c r="BH488" s="51"/>
      <c r="BI488" s="51"/>
      <c r="BJ488" s="51"/>
      <c r="BK488" s="51"/>
      <c r="BL488" s="51"/>
      <c r="BM488" s="51"/>
      <c r="BN488" s="51"/>
      <c r="BO488" s="51"/>
      <c r="BP488" s="51"/>
      <c r="BQ488" s="51"/>
      <c r="BR488" s="51"/>
      <c r="BS488" s="51"/>
      <c r="BT488" s="51"/>
      <c r="BU488" s="51"/>
      <c r="BV488" s="51"/>
      <c r="BW488" s="51"/>
      <c r="BX488" s="51"/>
      <c r="BY488" s="51"/>
      <c r="BZ488" s="51"/>
      <c r="CA488" s="51"/>
      <c r="CB488" s="51"/>
      <c r="CC488" s="51"/>
      <c r="CD488" s="51"/>
      <c r="CE488" s="51"/>
      <c r="CF488" s="51"/>
      <c r="CG488" s="51"/>
      <c r="CH488" s="51"/>
      <c r="CI488" s="51"/>
      <c r="CJ488" s="51"/>
      <c r="CK488" s="51"/>
      <c r="CL488" s="51"/>
      <c r="CM488" s="51"/>
      <c r="CN488" s="51"/>
      <c r="CO488" s="51"/>
      <c r="CP488" s="51"/>
      <c r="CQ488" s="51"/>
      <c r="CR488" s="51"/>
      <c r="CS488" s="51"/>
      <c r="CT488" s="51"/>
      <c r="CU488" s="51"/>
      <c r="CV488" s="51"/>
      <c r="CW488" s="51"/>
      <c r="CX488" s="51"/>
      <c r="CY488" s="51"/>
      <c r="CZ488" s="51"/>
      <c r="DA488" s="51"/>
      <c r="DB488" s="51"/>
      <c r="DC488" s="51"/>
      <c r="DD488" s="51"/>
      <c r="DE488" s="51"/>
      <c r="DF488" s="51"/>
      <c r="DG488" s="51"/>
      <c r="DH488" s="51"/>
      <c r="DI488" s="51"/>
      <c r="DJ488" s="51"/>
      <c r="DK488" s="51"/>
      <c r="DL488" s="51"/>
      <c r="DM488" s="51"/>
      <c r="DN488" s="51"/>
      <c r="DO488" s="51"/>
      <c r="DP488" s="51"/>
      <c r="DQ488" s="51"/>
      <c r="DR488" s="51"/>
      <c r="DS488" s="51"/>
      <c r="DT488" s="51"/>
      <c r="DU488" s="51"/>
      <c r="DV488" s="51"/>
      <c r="DW488" s="51"/>
      <c r="DX488" s="51"/>
      <c r="DY488" s="51"/>
      <c r="DZ488" s="51"/>
      <c r="EA488" s="51"/>
      <c r="EB488" s="51"/>
      <c r="EC488" s="51"/>
      <c r="ED488" s="51"/>
      <c r="EE488" s="51"/>
      <c r="EF488" s="51"/>
      <c r="EG488" s="51"/>
      <c r="EH488" s="51"/>
      <c r="EI488" s="51"/>
      <c r="EJ488" s="51"/>
      <c r="EK488" s="51"/>
      <c r="EL488" s="51"/>
      <c r="EM488" s="51"/>
      <c r="EN488" s="51"/>
      <c r="EO488" s="51"/>
      <c r="EP488" s="51"/>
      <c r="EQ488" s="51"/>
      <c r="ER488" s="51"/>
      <c r="ES488" s="51"/>
      <c r="ET488" s="51"/>
      <c r="EU488" s="51"/>
      <c r="EV488" s="51"/>
      <c r="EW488" s="51"/>
      <c r="EX488" s="51"/>
      <c r="EY488" s="51"/>
      <c r="EZ488" s="51"/>
      <c r="FA488" s="51"/>
      <c r="FB488" s="51"/>
      <c r="FC488" s="51"/>
      <c r="FD488" s="51"/>
      <c r="FE488" s="51"/>
      <c r="FF488" s="51"/>
      <c r="FG488" s="51"/>
      <c r="FH488" s="51"/>
      <c r="FI488" s="51"/>
      <c r="FJ488" s="51"/>
      <c r="FK488" s="51"/>
      <c r="FL488" s="51"/>
      <c r="FM488" s="51"/>
      <c r="FN488" s="51"/>
      <c r="FO488" s="51"/>
      <c r="FP488" s="51"/>
      <c r="FQ488" s="51"/>
      <c r="FR488" s="51"/>
      <c r="FS488" s="51"/>
      <c r="FT488" s="51"/>
      <c r="FU488" s="51"/>
      <c r="FV488" s="51"/>
      <c r="FW488" s="51"/>
      <c r="FX488" s="51"/>
      <c r="FY488" s="51"/>
      <c r="FZ488" s="51"/>
      <c r="GA488" s="51"/>
      <c r="GB488" s="51"/>
      <c r="GC488" s="51"/>
      <c r="GD488" s="51"/>
      <c r="GE488" s="51"/>
      <c r="GF488" s="51"/>
      <c r="GG488" s="51"/>
      <c r="GH488" s="51"/>
      <c r="GI488" s="51"/>
      <c r="GJ488" s="51"/>
      <c r="GK488" s="51"/>
      <c r="GL488" s="51"/>
      <c r="GM488" s="51"/>
      <c r="GN488" s="51"/>
      <c r="GO488" s="51"/>
      <c r="GP488" s="51"/>
      <c r="GQ488" s="51"/>
      <c r="GR488" s="51"/>
      <c r="GS488" s="51"/>
      <c r="GT488" s="51"/>
      <c r="GU488" s="51"/>
      <c r="GV488" s="51"/>
      <c r="GW488" s="51"/>
      <c r="GX488" s="51"/>
      <c r="GY488" s="51"/>
      <c r="GZ488" s="51"/>
      <c r="HA488" s="51"/>
      <c r="HB488" s="51"/>
      <c r="HC488" s="51"/>
      <c r="HD488" s="51"/>
      <c r="HE488" s="51"/>
      <c r="HF488" s="51"/>
      <c r="HG488" s="51"/>
      <c r="HH488" s="51"/>
      <c r="HI488" s="51"/>
      <c r="HJ488" s="51"/>
      <c r="HK488" s="51"/>
      <c r="HL488" s="51"/>
      <c r="HM488" s="51"/>
      <c r="HN488" s="51"/>
      <c r="HO488" s="51"/>
      <c r="HP488" s="51"/>
      <c r="HQ488" s="51"/>
      <c r="HR488" s="51"/>
      <c r="HS488" s="51"/>
      <c r="HT488" s="51"/>
      <c r="HU488" s="51"/>
      <c r="HV488" s="51"/>
      <c r="HW488" s="51"/>
      <c r="HX488" s="51"/>
      <c r="HY488" s="51"/>
      <c r="HZ488" s="51"/>
      <c r="IA488" s="51"/>
      <c r="IB488" s="51"/>
      <c r="IC488" s="51"/>
      <c r="ID488" s="51"/>
      <c r="IE488" s="51"/>
      <c r="IF488" s="51"/>
      <c r="IG488" s="51"/>
      <c r="IH488" s="51"/>
      <c r="II488" s="51"/>
      <c r="IJ488" s="51"/>
      <c r="IK488" s="51"/>
      <c r="IL488" s="51"/>
      <c r="IM488" s="51"/>
      <c r="IN488" s="51"/>
      <c r="IO488" s="51"/>
      <c r="IP488" s="51"/>
      <c r="IQ488" s="51"/>
      <c r="IR488" s="51"/>
      <c r="IS488" s="51"/>
      <c r="IT488" s="51"/>
      <c r="IU488" s="51"/>
      <c r="IV488" s="51"/>
      <c r="IW488" s="51"/>
      <c r="IX488" s="51"/>
      <c r="IY488" s="51"/>
      <c r="IZ488" s="51"/>
      <c r="JA488" s="51"/>
      <c r="JB488" s="51"/>
      <c r="JC488" s="51"/>
      <c r="JD488" s="51"/>
      <c r="JE488" s="51"/>
      <c r="JF488" s="51"/>
      <c r="JG488" s="51"/>
      <c r="JH488" s="51"/>
      <c r="JI488" s="51"/>
      <c r="JJ488" s="51"/>
      <c r="JK488" s="51"/>
      <c r="JL488" s="51"/>
      <c r="JM488" s="51"/>
      <c r="JN488" s="51"/>
      <c r="JO488" s="51"/>
      <c r="JP488" s="51"/>
      <c r="JQ488" s="51"/>
      <c r="JR488" s="51"/>
      <c r="JS488" s="51"/>
      <c r="JT488" s="51"/>
      <c r="JU488" s="51"/>
      <c r="JV488" s="51"/>
      <c r="JW488" s="51"/>
      <c r="JX488" s="51"/>
      <c r="JY488" s="51"/>
      <c r="JZ488" s="51"/>
      <c r="KA488" s="51"/>
      <c r="KB488" s="51"/>
      <c r="KC488" s="51"/>
      <c r="KD488" s="51"/>
      <c r="KE488" s="51"/>
      <c r="KF488" s="51"/>
      <c r="KG488" s="51"/>
      <c r="KH488" s="51"/>
      <c r="KI488" s="51"/>
      <c r="KJ488" s="51"/>
      <c r="KK488" s="51"/>
      <c r="KL488" s="51"/>
      <c r="KM488" s="51"/>
      <c r="KN488" s="51"/>
      <c r="KO488" s="51"/>
      <c r="KP488" s="51"/>
      <c r="KQ488" s="51"/>
      <c r="KR488" s="51"/>
      <c r="KS488" s="51"/>
      <c r="KT488" s="51"/>
      <c r="KU488" s="51"/>
      <c r="KV488" s="51"/>
      <c r="KW488" s="51"/>
      <c r="KX488" s="51"/>
      <c r="KY488" s="51"/>
      <c r="KZ488" s="51"/>
      <c r="LA488" s="51"/>
      <c r="LB488" s="51"/>
      <c r="LC488" s="51"/>
      <c r="LD488" s="51"/>
      <c r="LE488" s="51"/>
      <c r="LF488" s="51"/>
      <c r="LG488" s="51"/>
      <c r="LH488" s="51"/>
      <c r="LI488" s="51"/>
      <c r="LJ488" s="51"/>
      <c r="LK488" s="51"/>
      <c r="LL488" s="51"/>
      <c r="LM488" s="51"/>
      <c r="LN488" s="51"/>
      <c r="LO488" s="51"/>
      <c r="LP488" s="51"/>
      <c r="LQ488" s="51"/>
      <c r="LR488" s="51"/>
      <c r="LS488" s="51"/>
      <c r="LT488" s="51"/>
      <c r="LU488" s="51"/>
      <c r="LV488" s="51"/>
      <c r="LW488" s="51"/>
      <c r="LX488" s="51"/>
      <c r="LY488" s="51"/>
      <c r="LZ488" s="51"/>
      <c r="MA488" s="51"/>
      <c r="MB488" s="51"/>
      <c r="MC488" s="51"/>
      <c r="MD488" s="51"/>
      <c r="ME488" s="51"/>
      <c r="MF488" s="51"/>
      <c r="MG488" s="51"/>
      <c r="MH488" s="51"/>
      <c r="MI488" s="51"/>
      <c r="MJ488" s="51"/>
      <c r="MK488" s="51"/>
      <c r="ML488" s="51"/>
      <c r="MM488" s="51"/>
      <c r="MN488" s="51"/>
      <c r="MO488" s="51"/>
      <c r="MP488" s="51"/>
      <c r="MQ488" s="51"/>
      <c r="MR488" s="51"/>
      <c r="MS488" s="51"/>
      <c r="MT488" s="51"/>
      <c r="MU488" s="51"/>
      <c r="MV488" s="51"/>
      <c r="MW488" s="51"/>
      <c r="MX488" s="51"/>
      <c r="MY488" s="51"/>
      <c r="MZ488" s="51"/>
      <c r="NA488" s="51"/>
      <c r="NB488" s="51"/>
      <c r="NC488" s="51"/>
      <c r="ND488" s="51"/>
      <c r="NE488" s="51"/>
      <c r="NF488" s="51"/>
      <c r="NG488" s="51"/>
      <c r="NH488" s="51"/>
      <c r="NI488" s="51"/>
      <c r="NJ488" s="51"/>
      <c r="NK488" s="51"/>
      <c r="NL488" s="51"/>
      <c r="NM488" s="51"/>
      <c r="NN488" s="51"/>
      <c r="NO488" s="51"/>
      <c r="NP488" s="51"/>
      <c r="NQ488" s="51"/>
      <c r="NR488" s="51"/>
      <c r="NS488" s="51"/>
      <c r="NT488" s="51"/>
      <c r="NU488" s="51"/>
      <c r="NV488" s="51"/>
      <c r="NW488" s="51"/>
      <c r="NX488" s="51"/>
      <c r="NY488" s="51"/>
      <c r="NZ488" s="51"/>
      <c r="OA488" s="51"/>
      <c r="OB488" s="51"/>
      <c r="OC488" s="51"/>
      <c r="OD488" s="51"/>
      <c r="OE488" s="51"/>
      <c r="OF488" s="51"/>
      <c r="OG488" s="51"/>
      <c r="OH488" s="51"/>
      <c r="OI488" s="51"/>
      <c r="OJ488" s="51"/>
      <c r="OK488" s="51"/>
      <c r="OL488" s="51"/>
      <c r="OM488" s="51"/>
      <c r="ON488" s="51"/>
      <c r="OO488" s="51"/>
      <c r="OP488" s="51"/>
      <c r="OQ488" s="51"/>
      <c r="OR488" s="51"/>
      <c r="OS488" s="51"/>
      <c r="OT488" s="51"/>
      <c r="OU488" s="51"/>
      <c r="OV488" s="51"/>
      <c r="OW488" s="51"/>
      <c r="OX488" s="51"/>
      <c r="OY488" s="51"/>
      <c r="OZ488" s="51"/>
      <c r="PA488" s="51"/>
      <c r="PB488" s="51"/>
      <c r="PC488" s="51"/>
      <c r="PD488" s="51"/>
      <c r="PE488" s="51"/>
      <c r="PF488" s="51"/>
      <c r="PG488" s="51"/>
      <c r="PH488" s="51"/>
      <c r="PI488" s="51"/>
      <c r="PJ488" s="51"/>
      <c r="PK488" s="51"/>
      <c r="PL488" s="51"/>
      <c r="PM488" s="51"/>
      <c r="PN488" s="51"/>
      <c r="PO488" s="51"/>
      <c r="PP488" s="51"/>
      <c r="PQ488" s="51"/>
      <c r="PR488" s="51"/>
      <c r="PS488" s="51"/>
      <c r="PT488" s="51"/>
      <c r="PU488" s="51"/>
      <c r="PV488" s="51"/>
      <c r="PW488" s="51"/>
      <c r="PX488" s="51"/>
      <c r="PY488" s="51"/>
      <c r="PZ488" s="51"/>
      <c r="QA488" s="51"/>
      <c r="QB488" s="51"/>
      <c r="QC488" s="51"/>
      <c r="QD488" s="51"/>
      <c r="QE488" s="51"/>
      <c r="QF488" s="51"/>
      <c r="QG488" s="51"/>
      <c r="QH488" s="51"/>
      <c r="QI488" s="51"/>
      <c r="QJ488" s="51"/>
      <c r="QK488" s="51"/>
      <c r="QL488" s="51"/>
      <c r="QM488" s="51"/>
      <c r="QN488" s="51"/>
      <c r="QO488" s="51"/>
      <c r="QP488" s="51"/>
      <c r="QQ488" s="51"/>
      <c r="QR488" s="51"/>
      <c r="QS488" s="51"/>
      <c r="QT488" s="51"/>
      <c r="QU488" s="51"/>
      <c r="QV488" s="51"/>
      <c r="QW488" s="51"/>
      <c r="QX488" s="51"/>
      <c r="QY488" s="51"/>
      <c r="QZ488" s="51"/>
      <c r="RA488" s="51"/>
      <c r="RB488" s="51"/>
      <c r="RC488" s="51"/>
      <c r="RD488" s="51"/>
      <c r="RE488" s="51"/>
      <c r="RF488" s="51"/>
      <c r="RG488" s="51"/>
      <c r="RH488" s="51"/>
      <c r="RI488" s="51"/>
      <c r="RJ488" s="51"/>
      <c r="RK488" s="51"/>
      <c r="RL488" s="51"/>
      <c r="RM488" s="51"/>
      <c r="RN488" s="51"/>
      <c r="RO488" s="51"/>
      <c r="RP488" s="51"/>
      <c r="RQ488" s="51"/>
      <c r="RR488" s="51"/>
      <c r="RS488" s="51"/>
      <c r="RT488" s="51"/>
      <c r="RU488" s="51"/>
      <c r="RV488" s="51"/>
      <c r="RW488" s="51"/>
      <c r="RX488" s="51"/>
      <c r="RY488" s="51"/>
      <c r="RZ488" s="51"/>
      <c r="SA488" s="51"/>
      <c r="SB488" s="51"/>
      <c r="SC488" s="51"/>
      <c r="SD488" s="51"/>
      <c r="SE488" s="51"/>
      <c r="SF488" s="51"/>
      <c r="SG488" s="51"/>
      <c r="SH488" s="51"/>
      <c r="SI488" s="51"/>
      <c r="SJ488" s="51"/>
      <c r="SK488" s="51"/>
      <c r="SL488" s="51"/>
      <c r="SM488" s="51"/>
      <c r="SN488" s="51"/>
      <c r="SO488" s="51"/>
      <c r="SP488" s="51"/>
      <c r="SQ488" s="51"/>
      <c r="SR488" s="51"/>
      <c r="SS488" s="51"/>
      <c r="ST488" s="51"/>
      <c r="SU488" s="51"/>
      <c r="SV488" s="51"/>
      <c r="SW488" s="51"/>
      <c r="SX488" s="51"/>
      <c r="SY488" s="51"/>
      <c r="SZ488" s="51"/>
      <c r="TA488" s="51"/>
      <c r="TB488" s="51"/>
      <c r="TC488" s="51"/>
      <c r="TD488" s="51"/>
      <c r="TE488" s="51"/>
      <c r="TF488" s="51"/>
      <c r="TG488" s="51"/>
      <c r="TH488" s="51"/>
      <c r="TI488" s="51"/>
      <c r="TJ488" s="51"/>
      <c r="TK488" s="51"/>
      <c r="TL488" s="51"/>
      <c r="TM488" s="51"/>
      <c r="TN488" s="51"/>
      <c r="TO488" s="51"/>
      <c r="TP488" s="51"/>
      <c r="TQ488" s="51"/>
      <c r="TR488" s="51"/>
      <c r="TS488" s="51"/>
      <c r="TT488" s="51"/>
      <c r="TU488" s="51"/>
      <c r="TV488" s="51"/>
      <c r="TW488" s="51"/>
      <c r="TX488" s="51"/>
      <c r="TY488" s="51"/>
      <c r="TZ488" s="51"/>
      <c r="UA488" s="51"/>
      <c r="UB488" s="51"/>
      <c r="UC488" s="51"/>
      <c r="UD488" s="51"/>
      <c r="UE488" s="51"/>
      <c r="UF488" s="51"/>
      <c r="UG488" s="51"/>
      <c r="UH488" s="51"/>
      <c r="UI488" s="51"/>
      <c r="UJ488" s="51"/>
      <c r="UK488" s="51"/>
      <c r="UL488" s="51"/>
      <c r="UM488" s="51"/>
      <c r="UN488" s="51"/>
      <c r="UO488" s="51"/>
      <c r="UP488" s="51"/>
      <c r="UQ488" s="51"/>
      <c r="UR488" s="51"/>
      <c r="US488" s="51"/>
      <c r="UT488" s="51"/>
      <c r="UU488" s="51"/>
      <c r="UV488" s="51"/>
      <c r="UW488" s="51"/>
      <c r="UX488" s="51"/>
      <c r="UY488" s="51"/>
      <c r="UZ488" s="51"/>
      <c r="VA488" s="51"/>
      <c r="VB488" s="51"/>
      <c r="VC488" s="51"/>
      <c r="VD488" s="51"/>
      <c r="VE488" s="51"/>
      <c r="VF488" s="51"/>
      <c r="VG488" s="51"/>
      <c r="VH488" s="51"/>
      <c r="VI488" s="51"/>
      <c r="VJ488" s="51"/>
      <c r="VK488" s="51"/>
      <c r="VL488" s="51"/>
      <c r="VM488" s="51"/>
      <c r="VN488" s="51"/>
      <c r="VO488" s="51"/>
      <c r="VP488" s="51"/>
      <c r="VQ488" s="51"/>
      <c r="VR488" s="51"/>
      <c r="VS488" s="51"/>
      <c r="VT488" s="51"/>
      <c r="VU488" s="51"/>
      <c r="VV488" s="51"/>
      <c r="VW488" s="51"/>
      <c r="VX488" s="51"/>
      <c r="VY488" s="51"/>
      <c r="VZ488" s="51"/>
      <c r="WA488" s="51"/>
      <c r="WB488" s="51"/>
      <c r="WC488" s="51"/>
      <c r="WD488" s="51"/>
      <c r="WE488" s="51"/>
      <c r="WF488" s="51"/>
      <c r="WG488" s="51"/>
      <c r="WH488" s="51"/>
      <c r="WI488" s="51"/>
      <c r="WJ488" s="51"/>
      <c r="WK488" s="51"/>
      <c r="WL488" s="51"/>
      <c r="WM488" s="51"/>
      <c r="WN488" s="51"/>
      <c r="WO488" s="51"/>
      <c r="WP488" s="51"/>
      <c r="WQ488" s="51"/>
      <c r="WR488" s="51"/>
      <c r="WS488" s="51"/>
      <c r="WT488" s="51"/>
      <c r="WU488" s="51"/>
      <c r="WV488" s="51"/>
      <c r="WW488" s="51"/>
      <c r="WX488" s="51"/>
      <c r="WY488" s="51"/>
      <c r="WZ488" s="51"/>
      <c r="XA488" s="51"/>
      <c r="XB488" s="51"/>
      <c r="XC488" s="51"/>
      <c r="XD488" s="51"/>
      <c r="XE488" s="51"/>
      <c r="XF488" s="51"/>
      <c r="XG488" s="51"/>
      <c r="XH488" s="51"/>
      <c r="XI488" s="51"/>
      <c r="XJ488" s="51"/>
      <c r="XK488" s="51"/>
      <c r="XL488" s="51"/>
      <c r="XM488" s="51"/>
      <c r="XN488" s="51"/>
      <c r="XO488" s="51"/>
      <c r="XP488" s="51"/>
      <c r="XQ488" s="51"/>
      <c r="XR488" s="51"/>
      <c r="XS488" s="51"/>
      <c r="XT488" s="51"/>
      <c r="XU488" s="51"/>
      <c r="XV488" s="51"/>
      <c r="XW488" s="51"/>
      <c r="XX488" s="51"/>
      <c r="XY488" s="51"/>
      <c r="XZ488" s="51"/>
      <c r="YA488" s="51"/>
      <c r="YB488" s="51"/>
      <c r="YC488" s="51"/>
      <c r="YD488" s="51"/>
      <c r="YE488" s="51"/>
      <c r="YF488" s="51"/>
      <c r="YG488" s="51"/>
      <c r="YH488" s="51"/>
      <c r="YI488" s="51"/>
      <c r="YJ488" s="51"/>
      <c r="YK488" s="51"/>
      <c r="YL488" s="51"/>
      <c r="YM488" s="51"/>
      <c r="YN488" s="51"/>
      <c r="YO488" s="51"/>
      <c r="YP488" s="51"/>
      <c r="YQ488" s="51"/>
      <c r="YR488" s="51"/>
      <c r="YS488" s="51"/>
      <c r="YT488" s="51"/>
      <c r="YU488" s="51"/>
      <c r="YV488" s="51"/>
      <c r="YW488" s="51"/>
      <c r="YX488" s="51"/>
      <c r="YY488" s="51"/>
      <c r="YZ488" s="51"/>
      <c r="ZA488" s="51"/>
      <c r="ZB488" s="51"/>
      <c r="ZC488" s="51"/>
      <c r="ZD488" s="51"/>
      <c r="ZE488" s="51"/>
      <c r="ZF488" s="51"/>
      <c r="ZG488" s="51"/>
      <c r="ZH488" s="51"/>
      <c r="ZI488" s="51"/>
      <c r="ZJ488" s="51"/>
      <c r="ZK488" s="51"/>
      <c r="ZL488" s="51"/>
      <c r="ZM488" s="51"/>
      <c r="ZN488" s="51"/>
      <c r="ZO488" s="51"/>
      <c r="ZP488" s="51"/>
      <c r="ZQ488" s="51"/>
      <c r="ZR488" s="51"/>
      <c r="ZS488" s="51"/>
      <c r="ZT488" s="51"/>
      <c r="ZU488" s="51"/>
      <c r="ZV488" s="51"/>
      <c r="ZW488" s="51"/>
      <c r="ZX488" s="51"/>
      <c r="ZY488" s="51"/>
      <c r="ZZ488" s="51"/>
      <c r="AAA488" s="51"/>
      <c r="AAB488" s="51"/>
      <c r="AAC488" s="51"/>
      <c r="AAD488" s="51"/>
      <c r="AAE488" s="51"/>
      <c r="AAF488" s="51"/>
      <c r="AAG488" s="51"/>
      <c r="AAH488" s="51"/>
      <c r="AAI488" s="51"/>
      <c r="AAJ488" s="51"/>
      <c r="AAK488" s="51"/>
      <c r="AAL488" s="51"/>
      <c r="AAM488" s="51"/>
      <c r="AAN488" s="51"/>
      <c r="AAO488" s="51"/>
      <c r="AAP488" s="51"/>
      <c r="AAQ488" s="51"/>
      <c r="AAR488" s="51"/>
      <c r="AAS488" s="51"/>
      <c r="AAT488" s="51"/>
      <c r="AAU488" s="51"/>
      <c r="AAV488" s="51"/>
      <c r="AAW488" s="51"/>
      <c r="AAX488" s="51"/>
      <c r="AAY488" s="51"/>
      <c r="AAZ488" s="51"/>
      <c r="ABA488" s="51"/>
      <c r="ABB488" s="51"/>
      <c r="ABC488" s="51"/>
      <c r="ABD488" s="51"/>
      <c r="ABE488" s="51"/>
      <c r="ABF488" s="51"/>
      <c r="ABG488" s="51"/>
      <c r="ABH488" s="51"/>
      <c r="ABI488" s="51"/>
      <c r="ABJ488" s="51"/>
      <c r="ABK488" s="51"/>
      <c r="ABL488" s="51"/>
      <c r="ABM488" s="51"/>
      <c r="ABN488" s="51"/>
      <c r="ABO488" s="51"/>
      <c r="ABP488" s="51"/>
      <c r="ABQ488" s="51"/>
      <c r="ABR488" s="51"/>
      <c r="ABS488" s="51"/>
      <c r="ABT488" s="51"/>
      <c r="ABU488" s="51"/>
      <c r="ABV488" s="51"/>
      <c r="ABW488" s="51"/>
      <c r="ABX488" s="51"/>
      <c r="ABY488" s="51"/>
      <c r="ABZ488" s="51"/>
      <c r="ACA488" s="51"/>
      <c r="ACB488" s="51"/>
      <c r="ACC488" s="51"/>
      <c r="ACD488" s="51"/>
      <c r="ACE488" s="51"/>
      <c r="ACF488" s="51"/>
      <c r="ACG488" s="51"/>
      <c r="ACH488" s="51"/>
      <c r="ACI488" s="51"/>
      <c r="ACJ488" s="51"/>
      <c r="ACK488" s="51"/>
      <c r="ACL488" s="51"/>
      <c r="ACM488" s="51"/>
      <c r="ACN488" s="51"/>
      <c r="ACO488" s="51"/>
      <c r="ACP488" s="51"/>
      <c r="ACQ488" s="51"/>
      <c r="ACR488" s="51"/>
      <c r="ACS488" s="51"/>
      <c r="ACT488" s="51"/>
      <c r="ACU488" s="51"/>
      <c r="ACV488" s="51"/>
      <c r="ACW488" s="51"/>
      <c r="ACX488" s="51"/>
      <c r="ACY488" s="51"/>
      <c r="ACZ488" s="51"/>
      <c r="ADA488" s="51"/>
      <c r="ADB488" s="51"/>
      <c r="ADC488" s="51"/>
      <c r="ADD488" s="51"/>
      <c r="ADE488" s="51"/>
      <c r="ADF488" s="51"/>
      <c r="ADG488" s="51"/>
      <c r="ADH488" s="51"/>
      <c r="ADI488" s="51"/>
      <c r="ADJ488" s="51"/>
      <c r="ADK488" s="51"/>
      <c r="ADL488" s="51"/>
      <c r="ADM488" s="51"/>
      <c r="ADN488" s="51"/>
      <c r="ADO488" s="51"/>
      <c r="ADP488" s="51"/>
      <c r="ADQ488" s="51"/>
      <c r="ADR488" s="51"/>
      <c r="ADS488" s="51"/>
      <c r="ADT488" s="51"/>
      <c r="ADU488" s="51"/>
      <c r="ADV488" s="51"/>
      <c r="ADW488" s="51"/>
      <c r="ADX488" s="51"/>
      <c r="ADY488" s="51"/>
      <c r="ADZ488" s="51"/>
      <c r="AEA488" s="51"/>
      <c r="AEB488" s="51"/>
      <c r="AEC488" s="51"/>
      <c r="AED488" s="51"/>
      <c r="AEE488" s="51"/>
      <c r="AEF488" s="51"/>
      <c r="AEG488" s="51"/>
      <c r="AEH488" s="51"/>
      <c r="AEI488" s="51"/>
      <c r="AEJ488" s="51"/>
      <c r="AEK488" s="51"/>
      <c r="AEL488" s="51"/>
      <c r="AEM488" s="51"/>
      <c r="AEN488" s="51"/>
      <c r="AEO488" s="51"/>
      <c r="AEP488" s="51"/>
      <c r="AEQ488" s="51"/>
      <c r="AER488" s="51"/>
      <c r="AES488" s="51"/>
      <c r="AET488" s="51"/>
      <c r="AEU488" s="51"/>
      <c r="AEV488" s="51"/>
      <c r="AEW488" s="51"/>
      <c r="AEX488" s="51"/>
      <c r="AEY488" s="51"/>
      <c r="AEZ488" s="51"/>
      <c r="AFA488" s="51"/>
      <c r="AFB488" s="51"/>
      <c r="AFC488" s="51"/>
      <c r="AFD488" s="51"/>
      <c r="AFE488" s="51"/>
      <c r="AFF488" s="51"/>
      <c r="AFG488" s="51"/>
      <c r="AFH488" s="51"/>
      <c r="AFI488" s="51"/>
      <c r="AFJ488" s="51"/>
      <c r="AFK488" s="51"/>
      <c r="AFL488" s="51"/>
      <c r="AFM488" s="51"/>
      <c r="AFN488" s="51"/>
      <c r="AFO488" s="51"/>
      <c r="AFP488" s="51"/>
      <c r="AFQ488" s="51"/>
      <c r="AFR488" s="51"/>
      <c r="AFS488" s="51"/>
      <c r="AFT488" s="51"/>
      <c r="AFU488" s="51"/>
      <c r="AFV488" s="51"/>
      <c r="AFW488" s="51"/>
      <c r="AFX488" s="51"/>
      <c r="AFY488" s="51"/>
      <c r="AFZ488" s="51"/>
      <c r="AGA488" s="51"/>
      <c r="AGB488" s="51"/>
      <c r="AGC488" s="51"/>
      <c r="AGD488" s="51"/>
      <c r="AGE488" s="51"/>
      <c r="AGF488" s="51"/>
      <c r="AGG488" s="51"/>
      <c r="AGH488" s="51"/>
      <c r="AGI488" s="51"/>
      <c r="AGJ488" s="51"/>
      <c r="AGK488" s="51"/>
      <c r="AGL488" s="51"/>
      <c r="AGM488" s="51"/>
      <c r="AGN488" s="51"/>
      <c r="AGO488" s="51"/>
      <c r="AGP488" s="51"/>
      <c r="AGQ488" s="51"/>
      <c r="AGR488" s="51"/>
      <c r="AGS488" s="51"/>
      <c r="AGT488" s="51"/>
      <c r="AGU488" s="51"/>
      <c r="AGV488" s="51"/>
      <c r="AGW488" s="51"/>
      <c r="AGX488" s="51"/>
      <c r="AGY488" s="51"/>
      <c r="AGZ488" s="51"/>
      <c r="AHA488" s="51"/>
      <c r="AHB488" s="51"/>
      <c r="AHC488" s="51"/>
      <c r="AHD488" s="51"/>
      <c r="AHE488" s="51"/>
      <c r="AHF488" s="51"/>
      <c r="AHG488" s="51"/>
      <c r="AHH488" s="51"/>
      <c r="AHI488" s="51"/>
      <c r="AHJ488" s="51"/>
      <c r="AHK488" s="51"/>
      <c r="AHL488" s="51"/>
      <c r="AHM488" s="51"/>
      <c r="AHN488" s="51"/>
      <c r="AHO488" s="51"/>
      <c r="AHP488" s="51"/>
      <c r="AHQ488" s="51"/>
      <c r="AHR488" s="51"/>
      <c r="AHS488" s="51"/>
      <c r="AHT488" s="51"/>
      <c r="AHU488" s="51"/>
      <c r="AHV488" s="51"/>
      <c r="AHW488" s="51"/>
      <c r="AHX488" s="51"/>
      <c r="AHY488" s="51"/>
      <c r="AHZ488" s="51"/>
      <c r="AIA488" s="51"/>
      <c r="AIB488" s="51"/>
      <c r="AIC488" s="51"/>
      <c r="AID488" s="51"/>
      <c r="AIE488" s="51"/>
      <c r="AIF488" s="51"/>
      <c r="AIG488" s="51"/>
      <c r="AIH488" s="51"/>
      <c r="AII488" s="51"/>
      <c r="AIJ488" s="51"/>
      <c r="AIK488" s="51"/>
      <c r="AIL488" s="51"/>
      <c r="AIM488" s="51"/>
      <c r="AIN488" s="51"/>
      <c r="AIO488" s="51"/>
      <c r="AIP488" s="51"/>
      <c r="AIQ488" s="51"/>
      <c r="AIR488" s="51"/>
      <c r="AIS488" s="51"/>
      <c r="AIT488" s="51"/>
      <c r="AIU488" s="51"/>
      <c r="AIV488" s="51"/>
      <c r="AIW488" s="51"/>
      <c r="AIX488" s="51"/>
      <c r="AIY488" s="51"/>
      <c r="AIZ488" s="51"/>
      <c r="AJA488" s="51"/>
      <c r="AJB488" s="51"/>
      <c r="AJC488" s="51"/>
      <c r="AJD488" s="51"/>
      <c r="AJE488" s="51"/>
      <c r="AJF488" s="51"/>
      <c r="AJG488" s="51"/>
      <c r="AJH488" s="51"/>
      <c r="AJI488" s="51"/>
      <c r="AJJ488" s="51"/>
      <c r="AJK488" s="51"/>
      <c r="AJL488" s="51"/>
      <c r="AJM488" s="51"/>
      <c r="AJN488" s="51"/>
      <c r="AJO488" s="51"/>
      <c r="AJP488" s="51"/>
      <c r="AJQ488" s="51"/>
      <c r="AJR488" s="51"/>
      <c r="AJS488" s="51"/>
      <c r="AJT488" s="51"/>
      <c r="AJU488" s="51"/>
      <c r="AJV488" s="51"/>
      <c r="AJW488" s="51"/>
      <c r="AJX488" s="51"/>
      <c r="AJY488" s="51"/>
      <c r="AJZ488" s="51"/>
      <c r="AKA488" s="51"/>
      <c r="AKB488" s="51"/>
      <c r="AKC488" s="51"/>
      <c r="AKD488" s="51"/>
      <c r="AKE488" s="51"/>
      <c r="AKF488" s="51"/>
      <c r="AKG488" s="51"/>
      <c r="AKH488" s="51"/>
      <c r="AKI488" s="51"/>
      <c r="AKJ488" s="51"/>
      <c r="AKK488" s="51"/>
      <c r="AKL488" s="51"/>
      <c r="AKM488" s="51"/>
      <c r="AKN488" s="51"/>
      <c r="AKO488" s="51"/>
      <c r="AKP488" s="51"/>
      <c r="AKQ488" s="51"/>
      <c r="AKR488" s="51"/>
      <c r="AKS488" s="51"/>
      <c r="AKT488" s="51"/>
      <c r="AKU488" s="51"/>
      <c r="AKV488" s="51"/>
      <c r="AKW488" s="51"/>
      <c r="AKX488" s="51"/>
      <c r="AKY488" s="51"/>
      <c r="AKZ488" s="51"/>
      <c r="ALA488" s="51"/>
      <c r="ALB488" s="51"/>
      <c r="ALC488" s="51"/>
      <c r="ALD488" s="51"/>
      <c r="ALE488" s="51"/>
      <c r="ALF488" s="51"/>
      <c r="ALG488" s="51"/>
      <c r="ALH488" s="51"/>
      <c r="ALI488" s="51"/>
      <c r="ALJ488" s="51"/>
      <c r="ALK488" s="51"/>
      <c r="ALL488" s="51"/>
      <c r="ALM488" s="51"/>
      <c r="ALN488" s="51"/>
      <c r="ALO488" s="51"/>
      <c r="ALP488" s="51"/>
      <c r="ALQ488" s="51"/>
      <c r="ALR488" s="51"/>
      <c r="ALS488" s="51"/>
      <c r="ALT488" s="51"/>
      <c r="ALU488" s="51"/>
      <c r="ALV488" s="51"/>
      <c r="ALW488" s="51"/>
      <c r="ALX488" s="51"/>
      <c r="ALY488" s="51"/>
      <c r="ALZ488" s="51"/>
      <c r="AMA488" s="51"/>
      <c r="AMB488" s="51"/>
      <c r="AMC488" s="51"/>
      <c r="AMD488" s="51"/>
      <c r="AME488" s="51"/>
      <c r="AMF488" s="51"/>
      <c r="AMG488" s="51"/>
      <c r="AMH488" s="51"/>
      <c r="AMI488" s="51"/>
      <c r="AMJ488" s="51"/>
      <c r="AMK488" s="51"/>
      <c r="AML488" s="51"/>
    </row>
    <row r="489" spans="1:1027">
      <c r="A489" s="66" t="s">
        <v>963</v>
      </c>
      <c r="B489" s="145" t="s">
        <v>4386</v>
      </c>
      <c r="C489" s="119" t="s">
        <v>3257</v>
      </c>
      <c r="D489" s="146">
        <v>0</v>
      </c>
      <c r="E489" s="147" t="str">
        <f t="shared" si="7"/>
        <v>HN004860</v>
      </c>
      <c r="F489" s="37" t="s">
        <v>964</v>
      </c>
      <c r="G489" s="37">
        <v>1</v>
      </c>
      <c r="H489" s="37">
        <v>1</v>
      </c>
      <c r="I489" s="54">
        <v>70</v>
      </c>
      <c r="J489" s="54">
        <v>70</v>
      </c>
      <c r="K489" s="25"/>
      <c r="L489" s="17"/>
    </row>
    <row r="490" spans="1:1027">
      <c r="A490" s="66" t="s">
        <v>965</v>
      </c>
      <c r="B490" s="145" t="s">
        <v>4386</v>
      </c>
      <c r="C490" s="119" t="s">
        <v>3258</v>
      </c>
      <c r="D490" s="146">
        <v>0</v>
      </c>
      <c r="E490" s="147" t="str">
        <f t="shared" si="7"/>
        <v>HN004870</v>
      </c>
      <c r="F490" s="37" t="s">
        <v>966</v>
      </c>
      <c r="G490" s="37">
        <v>4</v>
      </c>
      <c r="H490" s="37">
        <v>4</v>
      </c>
      <c r="I490" s="37">
        <v>70</v>
      </c>
      <c r="J490" s="37">
        <v>70</v>
      </c>
      <c r="K490" s="25"/>
      <c r="L490" s="17"/>
      <c r="AMM490" s="50"/>
    </row>
    <row r="491" spans="1:1027">
      <c r="A491" s="66" t="s">
        <v>967</v>
      </c>
      <c r="B491" s="145" t="s">
        <v>4386</v>
      </c>
      <c r="C491" s="119" t="s">
        <v>3259</v>
      </c>
      <c r="D491" s="146">
        <v>0</v>
      </c>
      <c r="E491" s="147" t="str">
        <f t="shared" si="7"/>
        <v>HN004880</v>
      </c>
      <c r="F491" s="37" t="s">
        <v>968</v>
      </c>
      <c r="G491" s="37">
        <v>1</v>
      </c>
      <c r="H491" s="37">
        <v>1</v>
      </c>
      <c r="I491" s="37">
        <v>70</v>
      </c>
      <c r="J491" s="37">
        <v>70</v>
      </c>
      <c r="K491" s="25"/>
      <c r="L491" s="17"/>
    </row>
    <row r="492" spans="1:1027">
      <c r="A492" s="67" t="s">
        <v>969</v>
      </c>
      <c r="B492" s="145" t="s">
        <v>4386</v>
      </c>
      <c r="C492" s="119" t="s">
        <v>3260</v>
      </c>
      <c r="D492" s="146">
        <v>0</v>
      </c>
      <c r="E492" s="147" t="str">
        <f t="shared" si="7"/>
        <v>HN004890</v>
      </c>
      <c r="F492" s="37" t="s">
        <v>970</v>
      </c>
      <c r="G492" s="37">
        <v>1</v>
      </c>
      <c r="H492" s="37">
        <v>1</v>
      </c>
      <c r="I492" s="37">
        <v>70</v>
      </c>
      <c r="J492" s="37">
        <v>70</v>
      </c>
      <c r="K492" s="25"/>
      <c r="L492" s="17"/>
    </row>
    <row r="493" spans="1:1027">
      <c r="A493" s="67" t="s">
        <v>971</v>
      </c>
      <c r="B493" s="145" t="s">
        <v>4386</v>
      </c>
      <c r="C493" s="119" t="s">
        <v>3261</v>
      </c>
      <c r="D493" s="146">
        <v>0</v>
      </c>
      <c r="E493" s="147" t="str">
        <f t="shared" si="7"/>
        <v>HN004900</v>
      </c>
      <c r="F493" s="37" t="s">
        <v>972</v>
      </c>
      <c r="G493" s="37">
        <v>1</v>
      </c>
      <c r="H493" s="37">
        <v>1</v>
      </c>
      <c r="I493" s="37">
        <v>70</v>
      </c>
      <c r="J493" s="37">
        <v>70</v>
      </c>
      <c r="K493" s="25"/>
      <c r="L493" s="17"/>
    </row>
    <row r="494" spans="1:1027">
      <c r="A494" s="67" t="s">
        <v>973</v>
      </c>
      <c r="B494" s="145" t="s">
        <v>4386</v>
      </c>
      <c r="C494" s="119" t="s">
        <v>3262</v>
      </c>
      <c r="D494" s="146">
        <v>0</v>
      </c>
      <c r="E494" s="147" t="str">
        <f t="shared" si="7"/>
        <v>HN004910</v>
      </c>
      <c r="F494" s="37" t="s">
        <v>974</v>
      </c>
      <c r="G494" s="37">
        <v>1</v>
      </c>
      <c r="H494" s="37">
        <v>1</v>
      </c>
      <c r="I494" s="37">
        <v>70</v>
      </c>
      <c r="J494" s="37">
        <v>70</v>
      </c>
      <c r="K494" s="25"/>
      <c r="L494" s="17"/>
    </row>
    <row r="495" spans="1:1027">
      <c r="A495" s="67" t="s">
        <v>975</v>
      </c>
      <c r="B495" s="145" t="s">
        <v>4386</v>
      </c>
      <c r="C495" s="119" t="s">
        <v>3263</v>
      </c>
      <c r="D495" s="146">
        <v>0</v>
      </c>
      <c r="E495" s="147" t="str">
        <f t="shared" si="7"/>
        <v>HN004920</v>
      </c>
      <c r="F495" s="37" t="s">
        <v>976</v>
      </c>
      <c r="G495" s="37">
        <v>1</v>
      </c>
      <c r="H495" s="37">
        <v>1</v>
      </c>
      <c r="I495" s="37">
        <v>70</v>
      </c>
      <c r="J495" s="37">
        <v>70</v>
      </c>
      <c r="K495" s="25"/>
      <c r="L495" s="17"/>
    </row>
    <row r="496" spans="1:1027">
      <c r="A496" s="67" t="s">
        <v>977</v>
      </c>
      <c r="B496" s="145" t="s">
        <v>4386</v>
      </c>
      <c r="C496" s="119" t="s">
        <v>3264</v>
      </c>
      <c r="D496" s="146">
        <v>0</v>
      </c>
      <c r="E496" s="147" t="str">
        <f t="shared" si="7"/>
        <v>HN004930</v>
      </c>
      <c r="F496" s="37" t="s">
        <v>978</v>
      </c>
      <c r="G496" s="37">
        <v>1</v>
      </c>
      <c r="H496" s="37">
        <v>1</v>
      </c>
      <c r="I496" s="37">
        <v>70</v>
      </c>
      <c r="J496" s="37">
        <v>70</v>
      </c>
      <c r="K496" s="25"/>
      <c r="L496" s="17"/>
    </row>
    <row r="497" spans="1:1026">
      <c r="A497" s="67" t="s">
        <v>979</v>
      </c>
      <c r="B497" s="145" t="s">
        <v>4386</v>
      </c>
      <c r="C497" s="119" t="s">
        <v>3265</v>
      </c>
      <c r="D497" s="146">
        <v>0</v>
      </c>
      <c r="E497" s="147" t="str">
        <f t="shared" si="7"/>
        <v>HN004940</v>
      </c>
      <c r="F497" s="37" t="s">
        <v>980</v>
      </c>
      <c r="G497" s="37">
        <v>1</v>
      </c>
      <c r="H497" s="37">
        <v>1</v>
      </c>
      <c r="I497" s="37">
        <v>70</v>
      </c>
      <c r="J497" s="37">
        <v>70</v>
      </c>
      <c r="K497" s="25"/>
      <c r="L497" s="17"/>
    </row>
    <row r="498" spans="1:1026">
      <c r="A498" s="67" t="s">
        <v>981</v>
      </c>
      <c r="B498" s="151" t="s">
        <v>4386</v>
      </c>
      <c r="C498" s="119" t="s">
        <v>3266</v>
      </c>
      <c r="D498" s="152">
        <v>0</v>
      </c>
      <c r="E498" s="153" t="str">
        <f t="shared" si="7"/>
        <v>HN004950</v>
      </c>
      <c r="F498" s="37" t="s">
        <v>982</v>
      </c>
      <c r="G498" s="37">
        <v>1</v>
      </c>
      <c r="H498" s="37">
        <v>1</v>
      </c>
      <c r="I498" s="37">
        <v>70</v>
      </c>
      <c r="J498" s="37">
        <v>70</v>
      </c>
      <c r="K498" s="25"/>
      <c r="L498" s="17"/>
    </row>
    <row r="499" spans="1:1026">
      <c r="A499" s="67" t="s">
        <v>983</v>
      </c>
      <c r="B499" s="148" t="s">
        <v>4386</v>
      </c>
      <c r="C499" s="119" t="s">
        <v>3267</v>
      </c>
      <c r="D499" s="149">
        <v>0</v>
      </c>
      <c r="E499" s="150" t="str">
        <f t="shared" si="7"/>
        <v>HN004960</v>
      </c>
      <c r="F499" s="37" t="s">
        <v>984</v>
      </c>
      <c r="G499" s="37">
        <v>1</v>
      </c>
      <c r="H499" s="37">
        <v>1</v>
      </c>
      <c r="I499" s="37">
        <v>70</v>
      </c>
      <c r="J499" s="37">
        <v>70</v>
      </c>
      <c r="K499" s="25"/>
      <c r="L499" s="17"/>
    </row>
    <row r="500" spans="1:1026">
      <c r="A500" s="67" t="s">
        <v>985</v>
      </c>
      <c r="B500" s="145" t="s">
        <v>4386</v>
      </c>
      <c r="C500" s="119" t="s">
        <v>3268</v>
      </c>
      <c r="D500" s="146">
        <v>0</v>
      </c>
      <c r="E500" s="147" t="str">
        <f t="shared" si="7"/>
        <v>HN004970</v>
      </c>
      <c r="F500" s="37" t="s">
        <v>986</v>
      </c>
      <c r="G500" s="37">
        <v>1</v>
      </c>
      <c r="H500" s="37">
        <v>1</v>
      </c>
      <c r="I500" s="37">
        <v>70</v>
      </c>
      <c r="J500" s="37">
        <v>70</v>
      </c>
      <c r="K500" s="25"/>
      <c r="L500" s="70"/>
    </row>
    <row r="501" spans="1:1026" s="52" customFormat="1">
      <c r="A501" s="108" t="s">
        <v>987</v>
      </c>
      <c r="B501" s="145" t="s">
        <v>4386</v>
      </c>
      <c r="C501" s="119" t="s">
        <v>4362</v>
      </c>
      <c r="D501" s="146">
        <v>0</v>
      </c>
      <c r="E501" s="147" t="str">
        <f t="shared" si="7"/>
        <v>HN004980</v>
      </c>
      <c r="F501" s="18" t="s">
        <v>988</v>
      </c>
      <c r="G501" s="18">
        <v>100</v>
      </c>
      <c r="H501" s="18">
        <v>100</v>
      </c>
      <c r="I501" s="18">
        <v>70</v>
      </c>
      <c r="J501" s="18">
        <v>74</v>
      </c>
      <c r="K501" s="18"/>
      <c r="L501" s="116"/>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c r="AK501" s="51"/>
      <c r="AL501" s="51"/>
      <c r="AM501" s="51"/>
      <c r="AN501" s="51"/>
      <c r="AO501" s="51"/>
      <c r="AP501" s="51"/>
      <c r="AQ501" s="51"/>
      <c r="AR501" s="51"/>
      <c r="AS501" s="51"/>
      <c r="AT501" s="51"/>
      <c r="AU501" s="51"/>
      <c r="AV501" s="51"/>
      <c r="AW501" s="51"/>
      <c r="AX501" s="51"/>
      <c r="AY501" s="51"/>
      <c r="AZ501" s="51"/>
      <c r="BA501" s="51"/>
      <c r="BB501" s="51"/>
      <c r="BC501" s="51"/>
      <c r="BD501" s="51"/>
      <c r="BE501" s="51"/>
      <c r="BF501" s="51"/>
      <c r="BG501" s="51"/>
      <c r="BH501" s="51"/>
      <c r="BI501" s="51"/>
      <c r="BJ501" s="51"/>
      <c r="BK501" s="51"/>
      <c r="BL501" s="51"/>
      <c r="BM501" s="51"/>
      <c r="BN501" s="51"/>
      <c r="BO501" s="51"/>
      <c r="BP501" s="51"/>
      <c r="BQ501" s="51"/>
      <c r="BR501" s="51"/>
      <c r="BS501" s="51"/>
      <c r="BT501" s="51"/>
      <c r="BU501" s="51"/>
      <c r="BV501" s="51"/>
      <c r="BW501" s="51"/>
      <c r="BX501" s="51"/>
      <c r="BY501" s="51"/>
      <c r="BZ501" s="51"/>
      <c r="CA501" s="51"/>
      <c r="CB501" s="51"/>
      <c r="CC501" s="51"/>
      <c r="CD501" s="51"/>
      <c r="CE501" s="51"/>
      <c r="CF501" s="51"/>
      <c r="CG501" s="51"/>
      <c r="CH501" s="51"/>
      <c r="CI501" s="51"/>
      <c r="CJ501" s="51"/>
      <c r="CK501" s="51"/>
      <c r="CL501" s="51"/>
      <c r="CM501" s="51"/>
      <c r="CN501" s="51"/>
      <c r="CO501" s="51"/>
      <c r="CP501" s="51"/>
      <c r="CQ501" s="51"/>
      <c r="CR501" s="51"/>
      <c r="CS501" s="51"/>
      <c r="CT501" s="51"/>
      <c r="CU501" s="51"/>
      <c r="CV501" s="51"/>
      <c r="CW501" s="51"/>
      <c r="CX501" s="51"/>
      <c r="CY501" s="51"/>
      <c r="CZ501" s="51"/>
      <c r="DA501" s="51"/>
      <c r="DB501" s="51"/>
      <c r="DC501" s="51"/>
      <c r="DD501" s="51"/>
      <c r="DE501" s="51"/>
      <c r="DF501" s="51"/>
      <c r="DG501" s="51"/>
      <c r="DH501" s="51"/>
      <c r="DI501" s="51"/>
      <c r="DJ501" s="51"/>
      <c r="DK501" s="51"/>
      <c r="DL501" s="51"/>
      <c r="DM501" s="51"/>
      <c r="DN501" s="51"/>
      <c r="DO501" s="51"/>
      <c r="DP501" s="51"/>
      <c r="DQ501" s="51"/>
      <c r="DR501" s="51"/>
      <c r="DS501" s="51"/>
      <c r="DT501" s="51"/>
      <c r="DU501" s="51"/>
      <c r="DV501" s="51"/>
      <c r="DW501" s="51"/>
      <c r="DX501" s="51"/>
      <c r="DY501" s="51"/>
      <c r="DZ501" s="51"/>
      <c r="EA501" s="51"/>
      <c r="EB501" s="51"/>
      <c r="EC501" s="51"/>
      <c r="ED501" s="51"/>
      <c r="EE501" s="51"/>
      <c r="EF501" s="51"/>
      <c r="EG501" s="51"/>
      <c r="EH501" s="51"/>
      <c r="EI501" s="51"/>
      <c r="EJ501" s="51"/>
      <c r="EK501" s="51"/>
      <c r="EL501" s="51"/>
      <c r="EM501" s="51"/>
      <c r="EN501" s="51"/>
      <c r="EO501" s="51"/>
      <c r="EP501" s="51"/>
      <c r="EQ501" s="51"/>
      <c r="ER501" s="51"/>
      <c r="ES501" s="51"/>
      <c r="ET501" s="51"/>
      <c r="EU501" s="51"/>
      <c r="EV501" s="51"/>
      <c r="EW501" s="51"/>
      <c r="EX501" s="51"/>
      <c r="EY501" s="51"/>
      <c r="EZ501" s="51"/>
      <c r="FA501" s="51"/>
      <c r="FB501" s="51"/>
      <c r="FC501" s="51"/>
      <c r="FD501" s="51"/>
      <c r="FE501" s="51"/>
      <c r="FF501" s="51"/>
      <c r="FG501" s="51"/>
      <c r="FH501" s="51"/>
      <c r="FI501" s="51"/>
      <c r="FJ501" s="51"/>
      <c r="FK501" s="51"/>
      <c r="FL501" s="51"/>
      <c r="FM501" s="51"/>
      <c r="FN501" s="51"/>
      <c r="FO501" s="51"/>
      <c r="FP501" s="51"/>
      <c r="FQ501" s="51"/>
      <c r="FR501" s="51"/>
      <c r="FS501" s="51"/>
      <c r="FT501" s="51"/>
      <c r="FU501" s="51"/>
      <c r="FV501" s="51"/>
      <c r="FW501" s="51"/>
      <c r="FX501" s="51"/>
      <c r="FY501" s="51"/>
      <c r="FZ501" s="51"/>
      <c r="GA501" s="51"/>
      <c r="GB501" s="51"/>
      <c r="GC501" s="51"/>
      <c r="GD501" s="51"/>
      <c r="GE501" s="51"/>
      <c r="GF501" s="51"/>
      <c r="GG501" s="51"/>
      <c r="GH501" s="51"/>
      <c r="GI501" s="51"/>
      <c r="GJ501" s="51"/>
      <c r="GK501" s="51"/>
      <c r="GL501" s="51"/>
      <c r="GM501" s="51"/>
      <c r="GN501" s="51"/>
      <c r="GO501" s="51"/>
      <c r="GP501" s="51"/>
      <c r="GQ501" s="51"/>
      <c r="GR501" s="51"/>
      <c r="GS501" s="51"/>
      <c r="GT501" s="51"/>
      <c r="GU501" s="51"/>
      <c r="GV501" s="51"/>
      <c r="GW501" s="51"/>
      <c r="GX501" s="51"/>
      <c r="GY501" s="51"/>
      <c r="GZ501" s="51"/>
      <c r="HA501" s="51"/>
      <c r="HB501" s="51"/>
      <c r="HC501" s="51"/>
      <c r="HD501" s="51"/>
      <c r="HE501" s="51"/>
      <c r="HF501" s="51"/>
      <c r="HG501" s="51"/>
      <c r="HH501" s="51"/>
      <c r="HI501" s="51"/>
      <c r="HJ501" s="51"/>
      <c r="HK501" s="51"/>
      <c r="HL501" s="51"/>
      <c r="HM501" s="51"/>
      <c r="HN501" s="51"/>
      <c r="HO501" s="51"/>
      <c r="HP501" s="51"/>
      <c r="HQ501" s="51"/>
      <c r="HR501" s="51"/>
      <c r="HS501" s="51"/>
      <c r="HT501" s="51"/>
      <c r="HU501" s="51"/>
      <c r="HV501" s="51"/>
      <c r="HW501" s="51"/>
      <c r="HX501" s="51"/>
      <c r="HY501" s="51"/>
      <c r="HZ501" s="51"/>
      <c r="IA501" s="51"/>
      <c r="IB501" s="51"/>
      <c r="IC501" s="51"/>
      <c r="ID501" s="51"/>
      <c r="IE501" s="51"/>
      <c r="IF501" s="51"/>
      <c r="IG501" s="51"/>
      <c r="IH501" s="51"/>
      <c r="II501" s="51"/>
      <c r="IJ501" s="51"/>
      <c r="IK501" s="51"/>
      <c r="IL501" s="51"/>
      <c r="IM501" s="51"/>
      <c r="IN501" s="51"/>
      <c r="IO501" s="51"/>
      <c r="IP501" s="51"/>
      <c r="IQ501" s="51"/>
      <c r="IR501" s="51"/>
      <c r="IS501" s="51"/>
      <c r="IT501" s="51"/>
      <c r="IU501" s="51"/>
      <c r="IV501" s="51"/>
      <c r="IW501" s="51"/>
      <c r="IX501" s="51"/>
      <c r="IY501" s="51"/>
      <c r="IZ501" s="51"/>
      <c r="JA501" s="51"/>
      <c r="JB501" s="51"/>
      <c r="JC501" s="51"/>
      <c r="JD501" s="51"/>
      <c r="JE501" s="51"/>
      <c r="JF501" s="51"/>
      <c r="JG501" s="51"/>
      <c r="JH501" s="51"/>
      <c r="JI501" s="51"/>
      <c r="JJ501" s="51"/>
      <c r="JK501" s="51"/>
      <c r="JL501" s="51"/>
      <c r="JM501" s="51"/>
      <c r="JN501" s="51"/>
      <c r="JO501" s="51"/>
      <c r="JP501" s="51"/>
      <c r="JQ501" s="51"/>
      <c r="JR501" s="51"/>
      <c r="JS501" s="51"/>
      <c r="JT501" s="51"/>
      <c r="JU501" s="51"/>
      <c r="JV501" s="51"/>
      <c r="JW501" s="51"/>
      <c r="JX501" s="51"/>
      <c r="JY501" s="51"/>
      <c r="JZ501" s="51"/>
      <c r="KA501" s="51"/>
      <c r="KB501" s="51"/>
      <c r="KC501" s="51"/>
      <c r="KD501" s="51"/>
      <c r="KE501" s="51"/>
      <c r="KF501" s="51"/>
      <c r="KG501" s="51"/>
      <c r="KH501" s="51"/>
      <c r="KI501" s="51"/>
      <c r="KJ501" s="51"/>
      <c r="KK501" s="51"/>
      <c r="KL501" s="51"/>
      <c r="KM501" s="51"/>
      <c r="KN501" s="51"/>
      <c r="KO501" s="51"/>
      <c r="KP501" s="51"/>
      <c r="KQ501" s="51"/>
      <c r="KR501" s="51"/>
      <c r="KS501" s="51"/>
      <c r="KT501" s="51"/>
      <c r="KU501" s="51"/>
      <c r="KV501" s="51"/>
      <c r="KW501" s="51"/>
      <c r="KX501" s="51"/>
      <c r="KY501" s="51"/>
      <c r="KZ501" s="51"/>
      <c r="LA501" s="51"/>
      <c r="LB501" s="51"/>
      <c r="LC501" s="51"/>
      <c r="LD501" s="51"/>
      <c r="LE501" s="51"/>
      <c r="LF501" s="51"/>
      <c r="LG501" s="51"/>
      <c r="LH501" s="51"/>
      <c r="LI501" s="51"/>
      <c r="LJ501" s="51"/>
      <c r="LK501" s="51"/>
      <c r="LL501" s="51"/>
      <c r="LM501" s="51"/>
      <c r="LN501" s="51"/>
      <c r="LO501" s="51"/>
      <c r="LP501" s="51"/>
      <c r="LQ501" s="51"/>
      <c r="LR501" s="51"/>
      <c r="LS501" s="51"/>
      <c r="LT501" s="51"/>
      <c r="LU501" s="51"/>
      <c r="LV501" s="51"/>
      <c r="LW501" s="51"/>
      <c r="LX501" s="51"/>
      <c r="LY501" s="51"/>
      <c r="LZ501" s="51"/>
      <c r="MA501" s="51"/>
      <c r="MB501" s="51"/>
      <c r="MC501" s="51"/>
      <c r="MD501" s="51"/>
      <c r="ME501" s="51"/>
      <c r="MF501" s="51"/>
      <c r="MG501" s="51"/>
      <c r="MH501" s="51"/>
      <c r="MI501" s="51"/>
      <c r="MJ501" s="51"/>
      <c r="MK501" s="51"/>
      <c r="ML501" s="51"/>
      <c r="MM501" s="51"/>
      <c r="MN501" s="51"/>
      <c r="MO501" s="51"/>
      <c r="MP501" s="51"/>
      <c r="MQ501" s="51"/>
      <c r="MR501" s="51"/>
      <c r="MS501" s="51"/>
      <c r="MT501" s="51"/>
      <c r="MU501" s="51"/>
      <c r="MV501" s="51"/>
      <c r="MW501" s="51"/>
      <c r="MX501" s="51"/>
      <c r="MY501" s="51"/>
      <c r="MZ501" s="51"/>
      <c r="NA501" s="51"/>
      <c r="NB501" s="51"/>
      <c r="NC501" s="51"/>
      <c r="ND501" s="51"/>
      <c r="NE501" s="51"/>
      <c r="NF501" s="51"/>
      <c r="NG501" s="51"/>
      <c r="NH501" s="51"/>
      <c r="NI501" s="51"/>
      <c r="NJ501" s="51"/>
      <c r="NK501" s="51"/>
      <c r="NL501" s="51"/>
      <c r="NM501" s="51"/>
      <c r="NN501" s="51"/>
      <c r="NO501" s="51"/>
      <c r="NP501" s="51"/>
      <c r="NQ501" s="51"/>
      <c r="NR501" s="51"/>
      <c r="NS501" s="51"/>
      <c r="NT501" s="51"/>
      <c r="NU501" s="51"/>
      <c r="NV501" s="51"/>
      <c r="NW501" s="51"/>
      <c r="NX501" s="51"/>
      <c r="NY501" s="51"/>
      <c r="NZ501" s="51"/>
      <c r="OA501" s="51"/>
      <c r="OB501" s="51"/>
      <c r="OC501" s="51"/>
      <c r="OD501" s="51"/>
      <c r="OE501" s="51"/>
      <c r="OF501" s="51"/>
      <c r="OG501" s="51"/>
      <c r="OH501" s="51"/>
      <c r="OI501" s="51"/>
      <c r="OJ501" s="51"/>
      <c r="OK501" s="51"/>
      <c r="OL501" s="51"/>
      <c r="OM501" s="51"/>
      <c r="ON501" s="51"/>
      <c r="OO501" s="51"/>
      <c r="OP501" s="51"/>
      <c r="OQ501" s="51"/>
      <c r="OR501" s="51"/>
      <c r="OS501" s="51"/>
      <c r="OT501" s="51"/>
      <c r="OU501" s="51"/>
      <c r="OV501" s="51"/>
      <c r="OW501" s="51"/>
      <c r="OX501" s="51"/>
      <c r="OY501" s="51"/>
      <c r="OZ501" s="51"/>
      <c r="PA501" s="51"/>
      <c r="PB501" s="51"/>
      <c r="PC501" s="51"/>
      <c r="PD501" s="51"/>
      <c r="PE501" s="51"/>
      <c r="PF501" s="51"/>
      <c r="PG501" s="51"/>
      <c r="PH501" s="51"/>
      <c r="PI501" s="51"/>
      <c r="PJ501" s="51"/>
      <c r="PK501" s="51"/>
      <c r="PL501" s="51"/>
      <c r="PM501" s="51"/>
      <c r="PN501" s="51"/>
      <c r="PO501" s="51"/>
      <c r="PP501" s="51"/>
      <c r="PQ501" s="51"/>
      <c r="PR501" s="51"/>
      <c r="PS501" s="51"/>
      <c r="PT501" s="51"/>
      <c r="PU501" s="51"/>
      <c r="PV501" s="51"/>
      <c r="PW501" s="51"/>
      <c r="PX501" s="51"/>
      <c r="PY501" s="51"/>
      <c r="PZ501" s="51"/>
      <c r="QA501" s="51"/>
      <c r="QB501" s="51"/>
      <c r="QC501" s="51"/>
      <c r="QD501" s="51"/>
      <c r="QE501" s="51"/>
      <c r="QF501" s="51"/>
      <c r="QG501" s="51"/>
      <c r="QH501" s="51"/>
      <c r="QI501" s="51"/>
      <c r="QJ501" s="51"/>
      <c r="QK501" s="51"/>
      <c r="QL501" s="51"/>
      <c r="QM501" s="51"/>
      <c r="QN501" s="51"/>
      <c r="QO501" s="51"/>
      <c r="QP501" s="51"/>
      <c r="QQ501" s="51"/>
      <c r="QR501" s="51"/>
      <c r="QS501" s="51"/>
      <c r="QT501" s="51"/>
      <c r="QU501" s="51"/>
      <c r="QV501" s="51"/>
      <c r="QW501" s="51"/>
      <c r="QX501" s="51"/>
      <c r="QY501" s="51"/>
      <c r="QZ501" s="51"/>
      <c r="RA501" s="51"/>
      <c r="RB501" s="51"/>
      <c r="RC501" s="51"/>
      <c r="RD501" s="51"/>
      <c r="RE501" s="51"/>
      <c r="RF501" s="51"/>
      <c r="RG501" s="51"/>
      <c r="RH501" s="51"/>
      <c r="RI501" s="51"/>
      <c r="RJ501" s="51"/>
      <c r="RK501" s="51"/>
      <c r="RL501" s="51"/>
      <c r="RM501" s="51"/>
      <c r="RN501" s="51"/>
      <c r="RO501" s="51"/>
      <c r="RP501" s="51"/>
      <c r="RQ501" s="51"/>
      <c r="RR501" s="51"/>
      <c r="RS501" s="51"/>
      <c r="RT501" s="51"/>
      <c r="RU501" s="51"/>
      <c r="RV501" s="51"/>
      <c r="RW501" s="51"/>
      <c r="RX501" s="51"/>
      <c r="RY501" s="51"/>
      <c r="RZ501" s="51"/>
      <c r="SA501" s="51"/>
      <c r="SB501" s="51"/>
      <c r="SC501" s="51"/>
      <c r="SD501" s="51"/>
      <c r="SE501" s="51"/>
      <c r="SF501" s="51"/>
      <c r="SG501" s="51"/>
      <c r="SH501" s="51"/>
      <c r="SI501" s="51"/>
      <c r="SJ501" s="51"/>
      <c r="SK501" s="51"/>
      <c r="SL501" s="51"/>
      <c r="SM501" s="51"/>
      <c r="SN501" s="51"/>
      <c r="SO501" s="51"/>
      <c r="SP501" s="51"/>
      <c r="SQ501" s="51"/>
      <c r="SR501" s="51"/>
      <c r="SS501" s="51"/>
      <c r="ST501" s="51"/>
      <c r="SU501" s="51"/>
      <c r="SV501" s="51"/>
      <c r="SW501" s="51"/>
      <c r="SX501" s="51"/>
      <c r="SY501" s="51"/>
      <c r="SZ501" s="51"/>
      <c r="TA501" s="51"/>
      <c r="TB501" s="51"/>
      <c r="TC501" s="51"/>
      <c r="TD501" s="51"/>
      <c r="TE501" s="51"/>
      <c r="TF501" s="51"/>
      <c r="TG501" s="51"/>
      <c r="TH501" s="51"/>
      <c r="TI501" s="51"/>
      <c r="TJ501" s="51"/>
      <c r="TK501" s="51"/>
      <c r="TL501" s="51"/>
      <c r="TM501" s="51"/>
      <c r="TN501" s="51"/>
      <c r="TO501" s="51"/>
      <c r="TP501" s="51"/>
      <c r="TQ501" s="51"/>
      <c r="TR501" s="51"/>
      <c r="TS501" s="51"/>
      <c r="TT501" s="51"/>
      <c r="TU501" s="51"/>
      <c r="TV501" s="51"/>
      <c r="TW501" s="51"/>
      <c r="TX501" s="51"/>
      <c r="TY501" s="51"/>
      <c r="TZ501" s="51"/>
      <c r="UA501" s="51"/>
      <c r="UB501" s="51"/>
      <c r="UC501" s="51"/>
      <c r="UD501" s="51"/>
      <c r="UE501" s="51"/>
      <c r="UF501" s="51"/>
      <c r="UG501" s="51"/>
      <c r="UH501" s="51"/>
      <c r="UI501" s="51"/>
      <c r="UJ501" s="51"/>
      <c r="UK501" s="51"/>
      <c r="UL501" s="51"/>
      <c r="UM501" s="51"/>
      <c r="UN501" s="51"/>
      <c r="UO501" s="51"/>
      <c r="UP501" s="51"/>
      <c r="UQ501" s="51"/>
      <c r="UR501" s="51"/>
      <c r="US501" s="51"/>
      <c r="UT501" s="51"/>
      <c r="UU501" s="51"/>
      <c r="UV501" s="51"/>
      <c r="UW501" s="51"/>
      <c r="UX501" s="51"/>
      <c r="UY501" s="51"/>
      <c r="UZ501" s="51"/>
      <c r="VA501" s="51"/>
      <c r="VB501" s="51"/>
      <c r="VC501" s="51"/>
      <c r="VD501" s="51"/>
      <c r="VE501" s="51"/>
      <c r="VF501" s="51"/>
      <c r="VG501" s="51"/>
      <c r="VH501" s="51"/>
      <c r="VI501" s="51"/>
      <c r="VJ501" s="51"/>
      <c r="VK501" s="51"/>
      <c r="VL501" s="51"/>
      <c r="VM501" s="51"/>
      <c r="VN501" s="51"/>
      <c r="VO501" s="51"/>
      <c r="VP501" s="51"/>
      <c r="VQ501" s="51"/>
      <c r="VR501" s="51"/>
      <c r="VS501" s="51"/>
      <c r="VT501" s="51"/>
      <c r="VU501" s="51"/>
      <c r="VV501" s="51"/>
      <c r="VW501" s="51"/>
      <c r="VX501" s="51"/>
      <c r="VY501" s="51"/>
      <c r="VZ501" s="51"/>
      <c r="WA501" s="51"/>
      <c r="WB501" s="51"/>
      <c r="WC501" s="51"/>
      <c r="WD501" s="51"/>
      <c r="WE501" s="51"/>
      <c r="WF501" s="51"/>
      <c r="WG501" s="51"/>
      <c r="WH501" s="51"/>
      <c r="WI501" s="51"/>
      <c r="WJ501" s="51"/>
      <c r="WK501" s="51"/>
      <c r="WL501" s="51"/>
      <c r="WM501" s="51"/>
      <c r="WN501" s="51"/>
      <c r="WO501" s="51"/>
      <c r="WP501" s="51"/>
      <c r="WQ501" s="51"/>
      <c r="WR501" s="51"/>
      <c r="WS501" s="51"/>
      <c r="WT501" s="51"/>
      <c r="WU501" s="51"/>
      <c r="WV501" s="51"/>
      <c r="WW501" s="51"/>
      <c r="WX501" s="51"/>
      <c r="WY501" s="51"/>
      <c r="WZ501" s="51"/>
      <c r="XA501" s="51"/>
      <c r="XB501" s="51"/>
      <c r="XC501" s="51"/>
      <c r="XD501" s="51"/>
      <c r="XE501" s="51"/>
      <c r="XF501" s="51"/>
      <c r="XG501" s="51"/>
      <c r="XH501" s="51"/>
      <c r="XI501" s="51"/>
      <c r="XJ501" s="51"/>
      <c r="XK501" s="51"/>
      <c r="XL501" s="51"/>
      <c r="XM501" s="51"/>
      <c r="XN501" s="51"/>
      <c r="XO501" s="51"/>
      <c r="XP501" s="51"/>
      <c r="XQ501" s="51"/>
      <c r="XR501" s="51"/>
      <c r="XS501" s="51"/>
      <c r="XT501" s="51"/>
      <c r="XU501" s="51"/>
      <c r="XV501" s="51"/>
      <c r="XW501" s="51"/>
      <c r="XX501" s="51"/>
      <c r="XY501" s="51"/>
      <c r="XZ501" s="51"/>
      <c r="YA501" s="51"/>
      <c r="YB501" s="51"/>
      <c r="YC501" s="51"/>
      <c r="YD501" s="51"/>
      <c r="YE501" s="51"/>
      <c r="YF501" s="51"/>
      <c r="YG501" s="51"/>
      <c r="YH501" s="51"/>
      <c r="YI501" s="51"/>
      <c r="YJ501" s="51"/>
      <c r="YK501" s="51"/>
      <c r="YL501" s="51"/>
      <c r="YM501" s="51"/>
      <c r="YN501" s="51"/>
      <c r="YO501" s="51"/>
      <c r="YP501" s="51"/>
      <c r="YQ501" s="51"/>
      <c r="YR501" s="51"/>
      <c r="YS501" s="51"/>
      <c r="YT501" s="51"/>
      <c r="YU501" s="51"/>
      <c r="YV501" s="51"/>
      <c r="YW501" s="51"/>
      <c r="YX501" s="51"/>
      <c r="YY501" s="51"/>
      <c r="YZ501" s="51"/>
      <c r="ZA501" s="51"/>
      <c r="ZB501" s="51"/>
      <c r="ZC501" s="51"/>
      <c r="ZD501" s="51"/>
      <c r="ZE501" s="51"/>
      <c r="ZF501" s="51"/>
      <c r="ZG501" s="51"/>
      <c r="ZH501" s="51"/>
      <c r="ZI501" s="51"/>
      <c r="ZJ501" s="51"/>
      <c r="ZK501" s="51"/>
      <c r="ZL501" s="51"/>
      <c r="ZM501" s="51"/>
      <c r="ZN501" s="51"/>
      <c r="ZO501" s="51"/>
      <c r="ZP501" s="51"/>
      <c r="ZQ501" s="51"/>
      <c r="ZR501" s="51"/>
      <c r="ZS501" s="51"/>
      <c r="ZT501" s="51"/>
      <c r="ZU501" s="51"/>
      <c r="ZV501" s="51"/>
      <c r="ZW501" s="51"/>
      <c r="ZX501" s="51"/>
      <c r="ZY501" s="51"/>
      <c r="ZZ501" s="51"/>
      <c r="AAA501" s="51"/>
      <c r="AAB501" s="51"/>
      <c r="AAC501" s="51"/>
      <c r="AAD501" s="51"/>
      <c r="AAE501" s="51"/>
      <c r="AAF501" s="51"/>
      <c r="AAG501" s="51"/>
      <c r="AAH501" s="51"/>
      <c r="AAI501" s="51"/>
      <c r="AAJ501" s="51"/>
      <c r="AAK501" s="51"/>
      <c r="AAL501" s="51"/>
      <c r="AAM501" s="51"/>
      <c r="AAN501" s="51"/>
      <c r="AAO501" s="51"/>
      <c r="AAP501" s="51"/>
      <c r="AAQ501" s="51"/>
      <c r="AAR501" s="51"/>
      <c r="AAS501" s="51"/>
      <c r="AAT501" s="51"/>
      <c r="AAU501" s="51"/>
      <c r="AAV501" s="51"/>
      <c r="AAW501" s="51"/>
      <c r="AAX501" s="51"/>
      <c r="AAY501" s="51"/>
      <c r="AAZ501" s="51"/>
      <c r="ABA501" s="51"/>
      <c r="ABB501" s="51"/>
      <c r="ABC501" s="51"/>
      <c r="ABD501" s="51"/>
      <c r="ABE501" s="51"/>
      <c r="ABF501" s="51"/>
      <c r="ABG501" s="51"/>
      <c r="ABH501" s="51"/>
      <c r="ABI501" s="51"/>
      <c r="ABJ501" s="51"/>
      <c r="ABK501" s="51"/>
      <c r="ABL501" s="51"/>
      <c r="ABM501" s="51"/>
      <c r="ABN501" s="51"/>
      <c r="ABO501" s="51"/>
      <c r="ABP501" s="51"/>
      <c r="ABQ501" s="51"/>
      <c r="ABR501" s="51"/>
      <c r="ABS501" s="51"/>
      <c r="ABT501" s="51"/>
      <c r="ABU501" s="51"/>
      <c r="ABV501" s="51"/>
      <c r="ABW501" s="51"/>
      <c r="ABX501" s="51"/>
      <c r="ABY501" s="51"/>
      <c r="ABZ501" s="51"/>
      <c r="ACA501" s="51"/>
      <c r="ACB501" s="51"/>
      <c r="ACC501" s="51"/>
      <c r="ACD501" s="51"/>
      <c r="ACE501" s="51"/>
      <c r="ACF501" s="51"/>
      <c r="ACG501" s="51"/>
      <c r="ACH501" s="51"/>
      <c r="ACI501" s="51"/>
      <c r="ACJ501" s="51"/>
      <c r="ACK501" s="51"/>
      <c r="ACL501" s="51"/>
      <c r="ACM501" s="51"/>
      <c r="ACN501" s="51"/>
      <c r="ACO501" s="51"/>
      <c r="ACP501" s="51"/>
      <c r="ACQ501" s="51"/>
      <c r="ACR501" s="51"/>
      <c r="ACS501" s="51"/>
      <c r="ACT501" s="51"/>
      <c r="ACU501" s="51"/>
      <c r="ACV501" s="51"/>
      <c r="ACW501" s="51"/>
      <c r="ACX501" s="51"/>
      <c r="ACY501" s="51"/>
      <c r="ACZ501" s="51"/>
      <c r="ADA501" s="51"/>
      <c r="ADB501" s="51"/>
      <c r="ADC501" s="51"/>
      <c r="ADD501" s="51"/>
      <c r="ADE501" s="51"/>
      <c r="ADF501" s="51"/>
      <c r="ADG501" s="51"/>
      <c r="ADH501" s="51"/>
      <c r="ADI501" s="51"/>
      <c r="ADJ501" s="51"/>
      <c r="ADK501" s="51"/>
      <c r="ADL501" s="51"/>
      <c r="ADM501" s="51"/>
      <c r="ADN501" s="51"/>
      <c r="ADO501" s="51"/>
      <c r="ADP501" s="51"/>
      <c r="ADQ501" s="51"/>
      <c r="ADR501" s="51"/>
      <c r="ADS501" s="51"/>
      <c r="ADT501" s="51"/>
      <c r="ADU501" s="51"/>
      <c r="ADV501" s="51"/>
      <c r="ADW501" s="51"/>
      <c r="ADX501" s="51"/>
      <c r="ADY501" s="51"/>
      <c r="ADZ501" s="51"/>
      <c r="AEA501" s="51"/>
      <c r="AEB501" s="51"/>
      <c r="AEC501" s="51"/>
      <c r="AED501" s="51"/>
      <c r="AEE501" s="51"/>
      <c r="AEF501" s="51"/>
      <c r="AEG501" s="51"/>
      <c r="AEH501" s="51"/>
      <c r="AEI501" s="51"/>
      <c r="AEJ501" s="51"/>
      <c r="AEK501" s="51"/>
      <c r="AEL501" s="51"/>
      <c r="AEM501" s="51"/>
      <c r="AEN501" s="51"/>
      <c r="AEO501" s="51"/>
      <c r="AEP501" s="51"/>
      <c r="AEQ501" s="51"/>
      <c r="AER501" s="51"/>
      <c r="AES501" s="51"/>
      <c r="AET501" s="51"/>
      <c r="AEU501" s="51"/>
      <c r="AEV501" s="51"/>
      <c r="AEW501" s="51"/>
      <c r="AEX501" s="51"/>
      <c r="AEY501" s="51"/>
      <c r="AEZ501" s="51"/>
      <c r="AFA501" s="51"/>
      <c r="AFB501" s="51"/>
      <c r="AFC501" s="51"/>
      <c r="AFD501" s="51"/>
      <c r="AFE501" s="51"/>
      <c r="AFF501" s="51"/>
      <c r="AFG501" s="51"/>
      <c r="AFH501" s="51"/>
      <c r="AFI501" s="51"/>
      <c r="AFJ501" s="51"/>
      <c r="AFK501" s="51"/>
      <c r="AFL501" s="51"/>
      <c r="AFM501" s="51"/>
      <c r="AFN501" s="51"/>
      <c r="AFO501" s="51"/>
      <c r="AFP501" s="51"/>
      <c r="AFQ501" s="51"/>
      <c r="AFR501" s="51"/>
      <c r="AFS501" s="51"/>
      <c r="AFT501" s="51"/>
      <c r="AFU501" s="51"/>
      <c r="AFV501" s="51"/>
      <c r="AFW501" s="51"/>
      <c r="AFX501" s="51"/>
      <c r="AFY501" s="51"/>
      <c r="AFZ501" s="51"/>
      <c r="AGA501" s="51"/>
      <c r="AGB501" s="51"/>
      <c r="AGC501" s="51"/>
      <c r="AGD501" s="51"/>
      <c r="AGE501" s="51"/>
      <c r="AGF501" s="51"/>
      <c r="AGG501" s="51"/>
      <c r="AGH501" s="51"/>
      <c r="AGI501" s="51"/>
      <c r="AGJ501" s="51"/>
      <c r="AGK501" s="51"/>
      <c r="AGL501" s="51"/>
      <c r="AGM501" s="51"/>
      <c r="AGN501" s="51"/>
      <c r="AGO501" s="51"/>
      <c r="AGP501" s="51"/>
      <c r="AGQ501" s="51"/>
      <c r="AGR501" s="51"/>
      <c r="AGS501" s="51"/>
      <c r="AGT501" s="51"/>
      <c r="AGU501" s="51"/>
      <c r="AGV501" s="51"/>
      <c r="AGW501" s="51"/>
      <c r="AGX501" s="51"/>
      <c r="AGY501" s="51"/>
      <c r="AGZ501" s="51"/>
      <c r="AHA501" s="51"/>
      <c r="AHB501" s="51"/>
      <c r="AHC501" s="51"/>
      <c r="AHD501" s="51"/>
      <c r="AHE501" s="51"/>
      <c r="AHF501" s="51"/>
      <c r="AHG501" s="51"/>
      <c r="AHH501" s="51"/>
      <c r="AHI501" s="51"/>
      <c r="AHJ501" s="51"/>
      <c r="AHK501" s="51"/>
      <c r="AHL501" s="51"/>
      <c r="AHM501" s="51"/>
      <c r="AHN501" s="51"/>
      <c r="AHO501" s="51"/>
      <c r="AHP501" s="51"/>
      <c r="AHQ501" s="51"/>
      <c r="AHR501" s="51"/>
      <c r="AHS501" s="51"/>
      <c r="AHT501" s="51"/>
      <c r="AHU501" s="51"/>
      <c r="AHV501" s="51"/>
      <c r="AHW501" s="51"/>
      <c r="AHX501" s="51"/>
      <c r="AHY501" s="51"/>
      <c r="AHZ501" s="51"/>
      <c r="AIA501" s="51"/>
      <c r="AIB501" s="51"/>
      <c r="AIC501" s="51"/>
      <c r="AID501" s="51"/>
      <c r="AIE501" s="51"/>
      <c r="AIF501" s="51"/>
      <c r="AIG501" s="51"/>
      <c r="AIH501" s="51"/>
      <c r="AII501" s="51"/>
      <c r="AIJ501" s="51"/>
      <c r="AIK501" s="51"/>
      <c r="AIL501" s="51"/>
      <c r="AIM501" s="51"/>
      <c r="AIN501" s="51"/>
      <c r="AIO501" s="51"/>
      <c r="AIP501" s="51"/>
      <c r="AIQ501" s="51"/>
      <c r="AIR501" s="51"/>
      <c r="AIS501" s="51"/>
      <c r="AIT501" s="51"/>
      <c r="AIU501" s="51"/>
      <c r="AIV501" s="51"/>
      <c r="AIW501" s="51"/>
      <c r="AIX501" s="51"/>
      <c r="AIY501" s="51"/>
      <c r="AIZ501" s="51"/>
      <c r="AJA501" s="51"/>
      <c r="AJB501" s="51"/>
      <c r="AJC501" s="51"/>
      <c r="AJD501" s="51"/>
      <c r="AJE501" s="51"/>
      <c r="AJF501" s="51"/>
      <c r="AJG501" s="51"/>
      <c r="AJH501" s="51"/>
      <c r="AJI501" s="51"/>
      <c r="AJJ501" s="51"/>
      <c r="AJK501" s="51"/>
      <c r="AJL501" s="51"/>
      <c r="AJM501" s="51"/>
      <c r="AJN501" s="51"/>
      <c r="AJO501" s="51"/>
      <c r="AJP501" s="51"/>
      <c r="AJQ501" s="51"/>
      <c r="AJR501" s="51"/>
      <c r="AJS501" s="51"/>
      <c r="AJT501" s="51"/>
      <c r="AJU501" s="51"/>
      <c r="AJV501" s="51"/>
      <c r="AJW501" s="51"/>
      <c r="AJX501" s="51"/>
      <c r="AJY501" s="51"/>
      <c r="AJZ501" s="51"/>
      <c r="AKA501" s="51"/>
      <c r="AKB501" s="51"/>
      <c r="AKC501" s="51"/>
      <c r="AKD501" s="51"/>
      <c r="AKE501" s="51"/>
      <c r="AKF501" s="51"/>
      <c r="AKG501" s="51"/>
      <c r="AKH501" s="51"/>
      <c r="AKI501" s="51"/>
      <c r="AKJ501" s="51"/>
      <c r="AKK501" s="51"/>
      <c r="AKL501" s="51"/>
      <c r="AKM501" s="51"/>
      <c r="AKN501" s="51"/>
      <c r="AKO501" s="51"/>
      <c r="AKP501" s="51"/>
      <c r="AKQ501" s="51"/>
      <c r="AKR501" s="51"/>
      <c r="AKS501" s="51"/>
      <c r="AKT501" s="51"/>
      <c r="AKU501" s="51"/>
      <c r="AKV501" s="51"/>
      <c r="AKW501" s="51"/>
      <c r="AKX501" s="51"/>
      <c r="AKY501" s="51"/>
      <c r="AKZ501" s="51"/>
      <c r="ALA501" s="51"/>
      <c r="ALB501" s="51"/>
      <c r="ALC501" s="51"/>
      <c r="ALD501" s="51"/>
      <c r="ALE501" s="51"/>
      <c r="ALF501" s="51"/>
      <c r="ALG501" s="51"/>
      <c r="ALH501" s="51"/>
      <c r="ALI501" s="51"/>
      <c r="ALJ501" s="51"/>
      <c r="ALK501" s="51"/>
      <c r="ALL501" s="51"/>
      <c r="ALM501" s="51"/>
      <c r="ALN501" s="51"/>
      <c r="ALO501" s="51"/>
      <c r="ALP501" s="51"/>
      <c r="ALQ501" s="51"/>
      <c r="ALR501" s="51"/>
      <c r="ALS501" s="51"/>
      <c r="ALT501" s="51"/>
      <c r="ALU501" s="51"/>
      <c r="ALV501" s="51"/>
      <c r="ALW501" s="51"/>
      <c r="ALX501" s="51"/>
      <c r="ALY501" s="51"/>
      <c r="ALZ501" s="51"/>
      <c r="AMA501" s="51"/>
      <c r="AMB501" s="51"/>
      <c r="AMC501" s="51"/>
      <c r="AMD501" s="51"/>
      <c r="AME501" s="51"/>
      <c r="AMF501" s="51"/>
      <c r="AMG501" s="51"/>
      <c r="AMH501" s="51"/>
      <c r="AMI501" s="51"/>
      <c r="AMJ501" s="51"/>
      <c r="AMK501" s="51"/>
      <c r="AML501" s="51"/>
    </row>
    <row r="502" spans="1:1026" s="52" customFormat="1">
      <c r="A502" s="108" t="s">
        <v>989</v>
      </c>
      <c r="B502" s="145" t="s">
        <v>4386</v>
      </c>
      <c r="C502" s="119" t="s">
        <v>3269</v>
      </c>
      <c r="D502" s="146">
        <v>0</v>
      </c>
      <c r="E502" s="147" t="str">
        <f t="shared" si="7"/>
        <v>HN004990</v>
      </c>
      <c r="F502" s="18" t="s">
        <v>990</v>
      </c>
      <c r="G502" s="18">
        <v>12</v>
      </c>
      <c r="H502" s="18">
        <v>12</v>
      </c>
      <c r="I502" s="18">
        <v>74</v>
      </c>
      <c r="J502" s="18">
        <v>75</v>
      </c>
      <c r="K502" s="18"/>
      <c r="L502" s="116"/>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c r="AL502" s="51"/>
      <c r="AM502" s="51"/>
      <c r="AN502" s="51"/>
      <c r="AO502" s="51"/>
      <c r="AP502" s="51"/>
      <c r="AQ502" s="51"/>
      <c r="AR502" s="51"/>
      <c r="AS502" s="51"/>
      <c r="AT502" s="51"/>
      <c r="AU502" s="51"/>
      <c r="AV502" s="51"/>
      <c r="AW502" s="51"/>
      <c r="AX502" s="51"/>
      <c r="AY502" s="51"/>
      <c r="AZ502" s="51"/>
      <c r="BA502" s="51"/>
      <c r="BB502" s="51"/>
      <c r="BC502" s="51"/>
      <c r="BD502" s="51"/>
      <c r="BE502" s="51"/>
      <c r="BF502" s="51"/>
      <c r="BG502" s="51"/>
      <c r="BH502" s="51"/>
      <c r="BI502" s="51"/>
      <c r="BJ502" s="51"/>
      <c r="BK502" s="51"/>
      <c r="BL502" s="51"/>
      <c r="BM502" s="51"/>
      <c r="BN502" s="51"/>
      <c r="BO502" s="51"/>
      <c r="BP502" s="51"/>
      <c r="BQ502" s="51"/>
      <c r="BR502" s="51"/>
      <c r="BS502" s="51"/>
      <c r="BT502" s="51"/>
      <c r="BU502" s="51"/>
      <c r="BV502" s="51"/>
      <c r="BW502" s="51"/>
      <c r="BX502" s="51"/>
      <c r="BY502" s="51"/>
      <c r="BZ502" s="51"/>
      <c r="CA502" s="51"/>
      <c r="CB502" s="51"/>
      <c r="CC502" s="51"/>
      <c r="CD502" s="51"/>
      <c r="CE502" s="51"/>
      <c r="CF502" s="51"/>
      <c r="CG502" s="51"/>
      <c r="CH502" s="51"/>
      <c r="CI502" s="51"/>
      <c r="CJ502" s="51"/>
      <c r="CK502" s="51"/>
      <c r="CL502" s="51"/>
      <c r="CM502" s="51"/>
      <c r="CN502" s="51"/>
      <c r="CO502" s="51"/>
      <c r="CP502" s="51"/>
      <c r="CQ502" s="51"/>
      <c r="CR502" s="51"/>
      <c r="CS502" s="51"/>
      <c r="CT502" s="51"/>
      <c r="CU502" s="51"/>
      <c r="CV502" s="51"/>
      <c r="CW502" s="51"/>
      <c r="CX502" s="51"/>
      <c r="CY502" s="51"/>
      <c r="CZ502" s="51"/>
      <c r="DA502" s="51"/>
      <c r="DB502" s="51"/>
      <c r="DC502" s="51"/>
      <c r="DD502" s="51"/>
      <c r="DE502" s="51"/>
      <c r="DF502" s="51"/>
      <c r="DG502" s="51"/>
      <c r="DH502" s="51"/>
      <c r="DI502" s="51"/>
      <c r="DJ502" s="51"/>
      <c r="DK502" s="51"/>
      <c r="DL502" s="51"/>
      <c r="DM502" s="51"/>
      <c r="DN502" s="51"/>
      <c r="DO502" s="51"/>
      <c r="DP502" s="51"/>
      <c r="DQ502" s="51"/>
      <c r="DR502" s="51"/>
      <c r="DS502" s="51"/>
      <c r="DT502" s="51"/>
      <c r="DU502" s="51"/>
      <c r="DV502" s="51"/>
      <c r="DW502" s="51"/>
      <c r="DX502" s="51"/>
      <c r="DY502" s="51"/>
      <c r="DZ502" s="51"/>
      <c r="EA502" s="51"/>
      <c r="EB502" s="51"/>
      <c r="EC502" s="51"/>
      <c r="ED502" s="51"/>
      <c r="EE502" s="51"/>
      <c r="EF502" s="51"/>
      <c r="EG502" s="51"/>
      <c r="EH502" s="51"/>
      <c r="EI502" s="51"/>
      <c r="EJ502" s="51"/>
      <c r="EK502" s="51"/>
      <c r="EL502" s="51"/>
      <c r="EM502" s="51"/>
      <c r="EN502" s="51"/>
      <c r="EO502" s="51"/>
      <c r="EP502" s="51"/>
      <c r="EQ502" s="51"/>
      <c r="ER502" s="51"/>
      <c r="ES502" s="51"/>
      <c r="ET502" s="51"/>
      <c r="EU502" s="51"/>
      <c r="EV502" s="51"/>
      <c r="EW502" s="51"/>
      <c r="EX502" s="51"/>
      <c r="EY502" s="51"/>
      <c r="EZ502" s="51"/>
      <c r="FA502" s="51"/>
      <c r="FB502" s="51"/>
      <c r="FC502" s="51"/>
      <c r="FD502" s="51"/>
      <c r="FE502" s="51"/>
      <c r="FF502" s="51"/>
      <c r="FG502" s="51"/>
      <c r="FH502" s="51"/>
      <c r="FI502" s="51"/>
      <c r="FJ502" s="51"/>
      <c r="FK502" s="51"/>
      <c r="FL502" s="51"/>
      <c r="FM502" s="51"/>
      <c r="FN502" s="51"/>
      <c r="FO502" s="51"/>
      <c r="FP502" s="51"/>
      <c r="FQ502" s="51"/>
      <c r="FR502" s="51"/>
      <c r="FS502" s="51"/>
      <c r="FT502" s="51"/>
      <c r="FU502" s="51"/>
      <c r="FV502" s="51"/>
      <c r="FW502" s="51"/>
      <c r="FX502" s="51"/>
      <c r="FY502" s="51"/>
      <c r="FZ502" s="51"/>
      <c r="GA502" s="51"/>
      <c r="GB502" s="51"/>
      <c r="GC502" s="51"/>
      <c r="GD502" s="51"/>
      <c r="GE502" s="51"/>
      <c r="GF502" s="51"/>
      <c r="GG502" s="51"/>
      <c r="GH502" s="51"/>
      <c r="GI502" s="51"/>
      <c r="GJ502" s="51"/>
      <c r="GK502" s="51"/>
      <c r="GL502" s="51"/>
      <c r="GM502" s="51"/>
      <c r="GN502" s="51"/>
      <c r="GO502" s="51"/>
      <c r="GP502" s="51"/>
      <c r="GQ502" s="51"/>
      <c r="GR502" s="51"/>
      <c r="GS502" s="51"/>
      <c r="GT502" s="51"/>
      <c r="GU502" s="51"/>
      <c r="GV502" s="51"/>
      <c r="GW502" s="51"/>
      <c r="GX502" s="51"/>
      <c r="GY502" s="51"/>
      <c r="GZ502" s="51"/>
      <c r="HA502" s="51"/>
      <c r="HB502" s="51"/>
      <c r="HC502" s="51"/>
      <c r="HD502" s="51"/>
      <c r="HE502" s="51"/>
      <c r="HF502" s="51"/>
      <c r="HG502" s="51"/>
      <c r="HH502" s="51"/>
      <c r="HI502" s="51"/>
      <c r="HJ502" s="51"/>
      <c r="HK502" s="51"/>
      <c r="HL502" s="51"/>
      <c r="HM502" s="51"/>
      <c r="HN502" s="51"/>
      <c r="HO502" s="51"/>
      <c r="HP502" s="51"/>
      <c r="HQ502" s="51"/>
      <c r="HR502" s="51"/>
      <c r="HS502" s="51"/>
      <c r="HT502" s="51"/>
      <c r="HU502" s="51"/>
      <c r="HV502" s="51"/>
      <c r="HW502" s="51"/>
      <c r="HX502" s="51"/>
      <c r="HY502" s="51"/>
      <c r="HZ502" s="51"/>
      <c r="IA502" s="51"/>
      <c r="IB502" s="51"/>
      <c r="IC502" s="51"/>
      <c r="ID502" s="51"/>
      <c r="IE502" s="51"/>
      <c r="IF502" s="51"/>
      <c r="IG502" s="51"/>
      <c r="IH502" s="51"/>
      <c r="II502" s="51"/>
      <c r="IJ502" s="51"/>
      <c r="IK502" s="51"/>
      <c r="IL502" s="51"/>
      <c r="IM502" s="51"/>
      <c r="IN502" s="51"/>
      <c r="IO502" s="51"/>
      <c r="IP502" s="51"/>
      <c r="IQ502" s="51"/>
      <c r="IR502" s="51"/>
      <c r="IS502" s="51"/>
      <c r="IT502" s="51"/>
      <c r="IU502" s="51"/>
      <c r="IV502" s="51"/>
      <c r="IW502" s="51"/>
      <c r="IX502" s="51"/>
      <c r="IY502" s="51"/>
      <c r="IZ502" s="51"/>
      <c r="JA502" s="51"/>
      <c r="JB502" s="51"/>
      <c r="JC502" s="51"/>
      <c r="JD502" s="51"/>
      <c r="JE502" s="51"/>
      <c r="JF502" s="51"/>
      <c r="JG502" s="51"/>
      <c r="JH502" s="51"/>
      <c r="JI502" s="51"/>
      <c r="JJ502" s="51"/>
      <c r="JK502" s="51"/>
      <c r="JL502" s="51"/>
      <c r="JM502" s="51"/>
      <c r="JN502" s="51"/>
      <c r="JO502" s="51"/>
      <c r="JP502" s="51"/>
      <c r="JQ502" s="51"/>
      <c r="JR502" s="51"/>
      <c r="JS502" s="51"/>
      <c r="JT502" s="51"/>
      <c r="JU502" s="51"/>
      <c r="JV502" s="51"/>
      <c r="JW502" s="51"/>
      <c r="JX502" s="51"/>
      <c r="JY502" s="51"/>
      <c r="JZ502" s="51"/>
      <c r="KA502" s="51"/>
      <c r="KB502" s="51"/>
      <c r="KC502" s="51"/>
      <c r="KD502" s="51"/>
      <c r="KE502" s="51"/>
      <c r="KF502" s="51"/>
      <c r="KG502" s="51"/>
      <c r="KH502" s="51"/>
      <c r="KI502" s="51"/>
      <c r="KJ502" s="51"/>
      <c r="KK502" s="51"/>
      <c r="KL502" s="51"/>
      <c r="KM502" s="51"/>
      <c r="KN502" s="51"/>
      <c r="KO502" s="51"/>
      <c r="KP502" s="51"/>
      <c r="KQ502" s="51"/>
      <c r="KR502" s="51"/>
      <c r="KS502" s="51"/>
      <c r="KT502" s="51"/>
      <c r="KU502" s="51"/>
      <c r="KV502" s="51"/>
      <c r="KW502" s="51"/>
      <c r="KX502" s="51"/>
      <c r="KY502" s="51"/>
      <c r="KZ502" s="51"/>
      <c r="LA502" s="51"/>
      <c r="LB502" s="51"/>
      <c r="LC502" s="51"/>
      <c r="LD502" s="51"/>
      <c r="LE502" s="51"/>
      <c r="LF502" s="51"/>
      <c r="LG502" s="51"/>
      <c r="LH502" s="51"/>
      <c r="LI502" s="51"/>
      <c r="LJ502" s="51"/>
      <c r="LK502" s="51"/>
      <c r="LL502" s="51"/>
      <c r="LM502" s="51"/>
      <c r="LN502" s="51"/>
      <c r="LO502" s="51"/>
      <c r="LP502" s="51"/>
      <c r="LQ502" s="51"/>
      <c r="LR502" s="51"/>
      <c r="LS502" s="51"/>
      <c r="LT502" s="51"/>
      <c r="LU502" s="51"/>
      <c r="LV502" s="51"/>
      <c r="LW502" s="51"/>
      <c r="LX502" s="51"/>
      <c r="LY502" s="51"/>
      <c r="LZ502" s="51"/>
      <c r="MA502" s="51"/>
      <c r="MB502" s="51"/>
      <c r="MC502" s="51"/>
      <c r="MD502" s="51"/>
      <c r="ME502" s="51"/>
      <c r="MF502" s="51"/>
      <c r="MG502" s="51"/>
      <c r="MH502" s="51"/>
      <c r="MI502" s="51"/>
      <c r="MJ502" s="51"/>
      <c r="MK502" s="51"/>
      <c r="ML502" s="51"/>
      <c r="MM502" s="51"/>
      <c r="MN502" s="51"/>
      <c r="MO502" s="51"/>
      <c r="MP502" s="51"/>
      <c r="MQ502" s="51"/>
      <c r="MR502" s="51"/>
      <c r="MS502" s="51"/>
      <c r="MT502" s="51"/>
      <c r="MU502" s="51"/>
      <c r="MV502" s="51"/>
      <c r="MW502" s="51"/>
      <c r="MX502" s="51"/>
      <c r="MY502" s="51"/>
      <c r="MZ502" s="51"/>
      <c r="NA502" s="51"/>
      <c r="NB502" s="51"/>
      <c r="NC502" s="51"/>
      <c r="ND502" s="51"/>
      <c r="NE502" s="51"/>
      <c r="NF502" s="51"/>
      <c r="NG502" s="51"/>
      <c r="NH502" s="51"/>
      <c r="NI502" s="51"/>
      <c r="NJ502" s="51"/>
      <c r="NK502" s="51"/>
      <c r="NL502" s="51"/>
      <c r="NM502" s="51"/>
      <c r="NN502" s="51"/>
      <c r="NO502" s="51"/>
      <c r="NP502" s="51"/>
      <c r="NQ502" s="51"/>
      <c r="NR502" s="51"/>
      <c r="NS502" s="51"/>
      <c r="NT502" s="51"/>
      <c r="NU502" s="51"/>
      <c r="NV502" s="51"/>
      <c r="NW502" s="51"/>
      <c r="NX502" s="51"/>
      <c r="NY502" s="51"/>
      <c r="NZ502" s="51"/>
      <c r="OA502" s="51"/>
      <c r="OB502" s="51"/>
      <c r="OC502" s="51"/>
      <c r="OD502" s="51"/>
      <c r="OE502" s="51"/>
      <c r="OF502" s="51"/>
      <c r="OG502" s="51"/>
      <c r="OH502" s="51"/>
      <c r="OI502" s="51"/>
      <c r="OJ502" s="51"/>
      <c r="OK502" s="51"/>
      <c r="OL502" s="51"/>
      <c r="OM502" s="51"/>
      <c r="ON502" s="51"/>
      <c r="OO502" s="51"/>
      <c r="OP502" s="51"/>
      <c r="OQ502" s="51"/>
      <c r="OR502" s="51"/>
      <c r="OS502" s="51"/>
      <c r="OT502" s="51"/>
      <c r="OU502" s="51"/>
      <c r="OV502" s="51"/>
      <c r="OW502" s="51"/>
      <c r="OX502" s="51"/>
      <c r="OY502" s="51"/>
      <c r="OZ502" s="51"/>
      <c r="PA502" s="51"/>
      <c r="PB502" s="51"/>
      <c r="PC502" s="51"/>
      <c r="PD502" s="51"/>
      <c r="PE502" s="51"/>
      <c r="PF502" s="51"/>
      <c r="PG502" s="51"/>
      <c r="PH502" s="51"/>
      <c r="PI502" s="51"/>
      <c r="PJ502" s="51"/>
      <c r="PK502" s="51"/>
      <c r="PL502" s="51"/>
      <c r="PM502" s="51"/>
      <c r="PN502" s="51"/>
      <c r="PO502" s="51"/>
      <c r="PP502" s="51"/>
      <c r="PQ502" s="51"/>
      <c r="PR502" s="51"/>
      <c r="PS502" s="51"/>
      <c r="PT502" s="51"/>
      <c r="PU502" s="51"/>
      <c r="PV502" s="51"/>
      <c r="PW502" s="51"/>
      <c r="PX502" s="51"/>
      <c r="PY502" s="51"/>
      <c r="PZ502" s="51"/>
      <c r="QA502" s="51"/>
      <c r="QB502" s="51"/>
      <c r="QC502" s="51"/>
      <c r="QD502" s="51"/>
      <c r="QE502" s="51"/>
      <c r="QF502" s="51"/>
      <c r="QG502" s="51"/>
      <c r="QH502" s="51"/>
      <c r="QI502" s="51"/>
      <c r="QJ502" s="51"/>
      <c r="QK502" s="51"/>
      <c r="QL502" s="51"/>
      <c r="QM502" s="51"/>
      <c r="QN502" s="51"/>
      <c r="QO502" s="51"/>
      <c r="QP502" s="51"/>
      <c r="QQ502" s="51"/>
      <c r="QR502" s="51"/>
      <c r="QS502" s="51"/>
      <c r="QT502" s="51"/>
      <c r="QU502" s="51"/>
      <c r="QV502" s="51"/>
      <c r="QW502" s="51"/>
      <c r="QX502" s="51"/>
      <c r="QY502" s="51"/>
      <c r="QZ502" s="51"/>
      <c r="RA502" s="51"/>
      <c r="RB502" s="51"/>
      <c r="RC502" s="51"/>
      <c r="RD502" s="51"/>
      <c r="RE502" s="51"/>
      <c r="RF502" s="51"/>
      <c r="RG502" s="51"/>
      <c r="RH502" s="51"/>
      <c r="RI502" s="51"/>
      <c r="RJ502" s="51"/>
      <c r="RK502" s="51"/>
      <c r="RL502" s="51"/>
      <c r="RM502" s="51"/>
      <c r="RN502" s="51"/>
      <c r="RO502" s="51"/>
      <c r="RP502" s="51"/>
      <c r="RQ502" s="51"/>
      <c r="RR502" s="51"/>
      <c r="RS502" s="51"/>
      <c r="RT502" s="51"/>
      <c r="RU502" s="51"/>
      <c r="RV502" s="51"/>
      <c r="RW502" s="51"/>
      <c r="RX502" s="51"/>
      <c r="RY502" s="51"/>
      <c r="RZ502" s="51"/>
      <c r="SA502" s="51"/>
      <c r="SB502" s="51"/>
      <c r="SC502" s="51"/>
      <c r="SD502" s="51"/>
      <c r="SE502" s="51"/>
      <c r="SF502" s="51"/>
      <c r="SG502" s="51"/>
      <c r="SH502" s="51"/>
      <c r="SI502" s="51"/>
      <c r="SJ502" s="51"/>
      <c r="SK502" s="51"/>
      <c r="SL502" s="51"/>
      <c r="SM502" s="51"/>
      <c r="SN502" s="51"/>
      <c r="SO502" s="51"/>
      <c r="SP502" s="51"/>
      <c r="SQ502" s="51"/>
      <c r="SR502" s="51"/>
      <c r="SS502" s="51"/>
      <c r="ST502" s="51"/>
      <c r="SU502" s="51"/>
      <c r="SV502" s="51"/>
      <c r="SW502" s="51"/>
      <c r="SX502" s="51"/>
      <c r="SY502" s="51"/>
      <c r="SZ502" s="51"/>
      <c r="TA502" s="51"/>
      <c r="TB502" s="51"/>
      <c r="TC502" s="51"/>
      <c r="TD502" s="51"/>
      <c r="TE502" s="51"/>
      <c r="TF502" s="51"/>
      <c r="TG502" s="51"/>
      <c r="TH502" s="51"/>
      <c r="TI502" s="51"/>
      <c r="TJ502" s="51"/>
      <c r="TK502" s="51"/>
      <c r="TL502" s="51"/>
      <c r="TM502" s="51"/>
      <c r="TN502" s="51"/>
      <c r="TO502" s="51"/>
      <c r="TP502" s="51"/>
      <c r="TQ502" s="51"/>
      <c r="TR502" s="51"/>
      <c r="TS502" s="51"/>
      <c r="TT502" s="51"/>
      <c r="TU502" s="51"/>
      <c r="TV502" s="51"/>
      <c r="TW502" s="51"/>
      <c r="TX502" s="51"/>
      <c r="TY502" s="51"/>
      <c r="TZ502" s="51"/>
      <c r="UA502" s="51"/>
      <c r="UB502" s="51"/>
      <c r="UC502" s="51"/>
      <c r="UD502" s="51"/>
      <c r="UE502" s="51"/>
      <c r="UF502" s="51"/>
      <c r="UG502" s="51"/>
      <c r="UH502" s="51"/>
      <c r="UI502" s="51"/>
      <c r="UJ502" s="51"/>
      <c r="UK502" s="51"/>
      <c r="UL502" s="51"/>
      <c r="UM502" s="51"/>
      <c r="UN502" s="51"/>
      <c r="UO502" s="51"/>
      <c r="UP502" s="51"/>
      <c r="UQ502" s="51"/>
      <c r="UR502" s="51"/>
      <c r="US502" s="51"/>
      <c r="UT502" s="51"/>
      <c r="UU502" s="51"/>
      <c r="UV502" s="51"/>
      <c r="UW502" s="51"/>
      <c r="UX502" s="51"/>
      <c r="UY502" s="51"/>
      <c r="UZ502" s="51"/>
      <c r="VA502" s="51"/>
      <c r="VB502" s="51"/>
      <c r="VC502" s="51"/>
      <c r="VD502" s="51"/>
      <c r="VE502" s="51"/>
      <c r="VF502" s="51"/>
      <c r="VG502" s="51"/>
      <c r="VH502" s="51"/>
      <c r="VI502" s="51"/>
      <c r="VJ502" s="51"/>
      <c r="VK502" s="51"/>
      <c r="VL502" s="51"/>
      <c r="VM502" s="51"/>
      <c r="VN502" s="51"/>
      <c r="VO502" s="51"/>
      <c r="VP502" s="51"/>
      <c r="VQ502" s="51"/>
      <c r="VR502" s="51"/>
      <c r="VS502" s="51"/>
      <c r="VT502" s="51"/>
      <c r="VU502" s="51"/>
      <c r="VV502" s="51"/>
      <c r="VW502" s="51"/>
      <c r="VX502" s="51"/>
      <c r="VY502" s="51"/>
      <c r="VZ502" s="51"/>
      <c r="WA502" s="51"/>
      <c r="WB502" s="51"/>
      <c r="WC502" s="51"/>
      <c r="WD502" s="51"/>
      <c r="WE502" s="51"/>
      <c r="WF502" s="51"/>
      <c r="WG502" s="51"/>
      <c r="WH502" s="51"/>
      <c r="WI502" s="51"/>
      <c r="WJ502" s="51"/>
      <c r="WK502" s="51"/>
      <c r="WL502" s="51"/>
      <c r="WM502" s="51"/>
      <c r="WN502" s="51"/>
      <c r="WO502" s="51"/>
      <c r="WP502" s="51"/>
      <c r="WQ502" s="51"/>
      <c r="WR502" s="51"/>
      <c r="WS502" s="51"/>
      <c r="WT502" s="51"/>
      <c r="WU502" s="51"/>
      <c r="WV502" s="51"/>
      <c r="WW502" s="51"/>
      <c r="WX502" s="51"/>
      <c r="WY502" s="51"/>
      <c r="WZ502" s="51"/>
      <c r="XA502" s="51"/>
      <c r="XB502" s="51"/>
      <c r="XC502" s="51"/>
      <c r="XD502" s="51"/>
      <c r="XE502" s="51"/>
      <c r="XF502" s="51"/>
      <c r="XG502" s="51"/>
      <c r="XH502" s="51"/>
      <c r="XI502" s="51"/>
      <c r="XJ502" s="51"/>
      <c r="XK502" s="51"/>
      <c r="XL502" s="51"/>
      <c r="XM502" s="51"/>
      <c r="XN502" s="51"/>
      <c r="XO502" s="51"/>
      <c r="XP502" s="51"/>
      <c r="XQ502" s="51"/>
      <c r="XR502" s="51"/>
      <c r="XS502" s="51"/>
      <c r="XT502" s="51"/>
      <c r="XU502" s="51"/>
      <c r="XV502" s="51"/>
      <c r="XW502" s="51"/>
      <c r="XX502" s="51"/>
      <c r="XY502" s="51"/>
      <c r="XZ502" s="51"/>
      <c r="YA502" s="51"/>
      <c r="YB502" s="51"/>
      <c r="YC502" s="51"/>
      <c r="YD502" s="51"/>
      <c r="YE502" s="51"/>
      <c r="YF502" s="51"/>
      <c r="YG502" s="51"/>
      <c r="YH502" s="51"/>
      <c r="YI502" s="51"/>
      <c r="YJ502" s="51"/>
      <c r="YK502" s="51"/>
      <c r="YL502" s="51"/>
      <c r="YM502" s="51"/>
      <c r="YN502" s="51"/>
      <c r="YO502" s="51"/>
      <c r="YP502" s="51"/>
      <c r="YQ502" s="51"/>
      <c r="YR502" s="51"/>
      <c r="YS502" s="51"/>
      <c r="YT502" s="51"/>
      <c r="YU502" s="51"/>
      <c r="YV502" s="51"/>
      <c r="YW502" s="51"/>
      <c r="YX502" s="51"/>
      <c r="YY502" s="51"/>
      <c r="YZ502" s="51"/>
      <c r="ZA502" s="51"/>
      <c r="ZB502" s="51"/>
      <c r="ZC502" s="51"/>
      <c r="ZD502" s="51"/>
      <c r="ZE502" s="51"/>
      <c r="ZF502" s="51"/>
      <c r="ZG502" s="51"/>
      <c r="ZH502" s="51"/>
      <c r="ZI502" s="51"/>
      <c r="ZJ502" s="51"/>
      <c r="ZK502" s="51"/>
      <c r="ZL502" s="51"/>
      <c r="ZM502" s="51"/>
      <c r="ZN502" s="51"/>
      <c r="ZO502" s="51"/>
      <c r="ZP502" s="51"/>
      <c r="ZQ502" s="51"/>
      <c r="ZR502" s="51"/>
      <c r="ZS502" s="51"/>
      <c r="ZT502" s="51"/>
      <c r="ZU502" s="51"/>
      <c r="ZV502" s="51"/>
      <c r="ZW502" s="51"/>
      <c r="ZX502" s="51"/>
      <c r="ZY502" s="51"/>
      <c r="ZZ502" s="51"/>
      <c r="AAA502" s="51"/>
      <c r="AAB502" s="51"/>
      <c r="AAC502" s="51"/>
      <c r="AAD502" s="51"/>
      <c r="AAE502" s="51"/>
      <c r="AAF502" s="51"/>
      <c r="AAG502" s="51"/>
      <c r="AAH502" s="51"/>
      <c r="AAI502" s="51"/>
      <c r="AAJ502" s="51"/>
      <c r="AAK502" s="51"/>
      <c r="AAL502" s="51"/>
      <c r="AAM502" s="51"/>
      <c r="AAN502" s="51"/>
      <c r="AAO502" s="51"/>
      <c r="AAP502" s="51"/>
      <c r="AAQ502" s="51"/>
      <c r="AAR502" s="51"/>
      <c r="AAS502" s="51"/>
      <c r="AAT502" s="51"/>
      <c r="AAU502" s="51"/>
      <c r="AAV502" s="51"/>
      <c r="AAW502" s="51"/>
      <c r="AAX502" s="51"/>
      <c r="AAY502" s="51"/>
      <c r="AAZ502" s="51"/>
      <c r="ABA502" s="51"/>
      <c r="ABB502" s="51"/>
      <c r="ABC502" s="51"/>
      <c r="ABD502" s="51"/>
      <c r="ABE502" s="51"/>
      <c r="ABF502" s="51"/>
      <c r="ABG502" s="51"/>
      <c r="ABH502" s="51"/>
      <c r="ABI502" s="51"/>
      <c r="ABJ502" s="51"/>
      <c r="ABK502" s="51"/>
      <c r="ABL502" s="51"/>
      <c r="ABM502" s="51"/>
      <c r="ABN502" s="51"/>
      <c r="ABO502" s="51"/>
      <c r="ABP502" s="51"/>
      <c r="ABQ502" s="51"/>
      <c r="ABR502" s="51"/>
      <c r="ABS502" s="51"/>
      <c r="ABT502" s="51"/>
      <c r="ABU502" s="51"/>
      <c r="ABV502" s="51"/>
      <c r="ABW502" s="51"/>
      <c r="ABX502" s="51"/>
      <c r="ABY502" s="51"/>
      <c r="ABZ502" s="51"/>
      <c r="ACA502" s="51"/>
      <c r="ACB502" s="51"/>
      <c r="ACC502" s="51"/>
      <c r="ACD502" s="51"/>
      <c r="ACE502" s="51"/>
      <c r="ACF502" s="51"/>
      <c r="ACG502" s="51"/>
      <c r="ACH502" s="51"/>
      <c r="ACI502" s="51"/>
      <c r="ACJ502" s="51"/>
      <c r="ACK502" s="51"/>
      <c r="ACL502" s="51"/>
      <c r="ACM502" s="51"/>
      <c r="ACN502" s="51"/>
      <c r="ACO502" s="51"/>
      <c r="ACP502" s="51"/>
      <c r="ACQ502" s="51"/>
      <c r="ACR502" s="51"/>
      <c r="ACS502" s="51"/>
      <c r="ACT502" s="51"/>
      <c r="ACU502" s="51"/>
      <c r="ACV502" s="51"/>
      <c r="ACW502" s="51"/>
      <c r="ACX502" s="51"/>
      <c r="ACY502" s="51"/>
      <c r="ACZ502" s="51"/>
      <c r="ADA502" s="51"/>
      <c r="ADB502" s="51"/>
      <c r="ADC502" s="51"/>
      <c r="ADD502" s="51"/>
      <c r="ADE502" s="51"/>
      <c r="ADF502" s="51"/>
      <c r="ADG502" s="51"/>
      <c r="ADH502" s="51"/>
      <c r="ADI502" s="51"/>
      <c r="ADJ502" s="51"/>
      <c r="ADK502" s="51"/>
      <c r="ADL502" s="51"/>
      <c r="ADM502" s="51"/>
      <c r="ADN502" s="51"/>
      <c r="ADO502" s="51"/>
      <c r="ADP502" s="51"/>
      <c r="ADQ502" s="51"/>
      <c r="ADR502" s="51"/>
      <c r="ADS502" s="51"/>
      <c r="ADT502" s="51"/>
      <c r="ADU502" s="51"/>
      <c r="ADV502" s="51"/>
      <c r="ADW502" s="51"/>
      <c r="ADX502" s="51"/>
      <c r="ADY502" s="51"/>
      <c r="ADZ502" s="51"/>
      <c r="AEA502" s="51"/>
      <c r="AEB502" s="51"/>
      <c r="AEC502" s="51"/>
      <c r="AED502" s="51"/>
      <c r="AEE502" s="51"/>
      <c r="AEF502" s="51"/>
      <c r="AEG502" s="51"/>
      <c r="AEH502" s="51"/>
      <c r="AEI502" s="51"/>
      <c r="AEJ502" s="51"/>
      <c r="AEK502" s="51"/>
      <c r="AEL502" s="51"/>
      <c r="AEM502" s="51"/>
      <c r="AEN502" s="51"/>
      <c r="AEO502" s="51"/>
      <c r="AEP502" s="51"/>
      <c r="AEQ502" s="51"/>
      <c r="AER502" s="51"/>
      <c r="AES502" s="51"/>
      <c r="AET502" s="51"/>
      <c r="AEU502" s="51"/>
      <c r="AEV502" s="51"/>
      <c r="AEW502" s="51"/>
      <c r="AEX502" s="51"/>
      <c r="AEY502" s="51"/>
      <c r="AEZ502" s="51"/>
      <c r="AFA502" s="51"/>
      <c r="AFB502" s="51"/>
      <c r="AFC502" s="51"/>
      <c r="AFD502" s="51"/>
      <c r="AFE502" s="51"/>
      <c r="AFF502" s="51"/>
      <c r="AFG502" s="51"/>
      <c r="AFH502" s="51"/>
      <c r="AFI502" s="51"/>
      <c r="AFJ502" s="51"/>
      <c r="AFK502" s="51"/>
      <c r="AFL502" s="51"/>
      <c r="AFM502" s="51"/>
      <c r="AFN502" s="51"/>
      <c r="AFO502" s="51"/>
      <c r="AFP502" s="51"/>
      <c r="AFQ502" s="51"/>
      <c r="AFR502" s="51"/>
      <c r="AFS502" s="51"/>
      <c r="AFT502" s="51"/>
      <c r="AFU502" s="51"/>
      <c r="AFV502" s="51"/>
      <c r="AFW502" s="51"/>
      <c r="AFX502" s="51"/>
      <c r="AFY502" s="51"/>
      <c r="AFZ502" s="51"/>
      <c r="AGA502" s="51"/>
      <c r="AGB502" s="51"/>
      <c r="AGC502" s="51"/>
      <c r="AGD502" s="51"/>
      <c r="AGE502" s="51"/>
      <c r="AGF502" s="51"/>
      <c r="AGG502" s="51"/>
      <c r="AGH502" s="51"/>
      <c r="AGI502" s="51"/>
      <c r="AGJ502" s="51"/>
      <c r="AGK502" s="51"/>
      <c r="AGL502" s="51"/>
      <c r="AGM502" s="51"/>
      <c r="AGN502" s="51"/>
      <c r="AGO502" s="51"/>
      <c r="AGP502" s="51"/>
      <c r="AGQ502" s="51"/>
      <c r="AGR502" s="51"/>
      <c r="AGS502" s="51"/>
      <c r="AGT502" s="51"/>
      <c r="AGU502" s="51"/>
      <c r="AGV502" s="51"/>
      <c r="AGW502" s="51"/>
      <c r="AGX502" s="51"/>
      <c r="AGY502" s="51"/>
      <c r="AGZ502" s="51"/>
      <c r="AHA502" s="51"/>
      <c r="AHB502" s="51"/>
      <c r="AHC502" s="51"/>
      <c r="AHD502" s="51"/>
      <c r="AHE502" s="51"/>
      <c r="AHF502" s="51"/>
      <c r="AHG502" s="51"/>
      <c r="AHH502" s="51"/>
      <c r="AHI502" s="51"/>
      <c r="AHJ502" s="51"/>
      <c r="AHK502" s="51"/>
      <c r="AHL502" s="51"/>
      <c r="AHM502" s="51"/>
      <c r="AHN502" s="51"/>
      <c r="AHO502" s="51"/>
      <c r="AHP502" s="51"/>
      <c r="AHQ502" s="51"/>
      <c r="AHR502" s="51"/>
      <c r="AHS502" s="51"/>
      <c r="AHT502" s="51"/>
      <c r="AHU502" s="51"/>
      <c r="AHV502" s="51"/>
      <c r="AHW502" s="51"/>
      <c r="AHX502" s="51"/>
      <c r="AHY502" s="51"/>
      <c r="AHZ502" s="51"/>
      <c r="AIA502" s="51"/>
      <c r="AIB502" s="51"/>
      <c r="AIC502" s="51"/>
      <c r="AID502" s="51"/>
      <c r="AIE502" s="51"/>
      <c r="AIF502" s="51"/>
      <c r="AIG502" s="51"/>
      <c r="AIH502" s="51"/>
      <c r="AII502" s="51"/>
      <c r="AIJ502" s="51"/>
      <c r="AIK502" s="51"/>
      <c r="AIL502" s="51"/>
      <c r="AIM502" s="51"/>
      <c r="AIN502" s="51"/>
      <c r="AIO502" s="51"/>
      <c r="AIP502" s="51"/>
      <c r="AIQ502" s="51"/>
      <c r="AIR502" s="51"/>
      <c r="AIS502" s="51"/>
      <c r="AIT502" s="51"/>
      <c r="AIU502" s="51"/>
      <c r="AIV502" s="51"/>
      <c r="AIW502" s="51"/>
      <c r="AIX502" s="51"/>
      <c r="AIY502" s="51"/>
      <c r="AIZ502" s="51"/>
      <c r="AJA502" s="51"/>
      <c r="AJB502" s="51"/>
      <c r="AJC502" s="51"/>
      <c r="AJD502" s="51"/>
      <c r="AJE502" s="51"/>
      <c r="AJF502" s="51"/>
      <c r="AJG502" s="51"/>
      <c r="AJH502" s="51"/>
      <c r="AJI502" s="51"/>
      <c r="AJJ502" s="51"/>
      <c r="AJK502" s="51"/>
      <c r="AJL502" s="51"/>
      <c r="AJM502" s="51"/>
      <c r="AJN502" s="51"/>
      <c r="AJO502" s="51"/>
      <c r="AJP502" s="51"/>
      <c r="AJQ502" s="51"/>
      <c r="AJR502" s="51"/>
      <c r="AJS502" s="51"/>
      <c r="AJT502" s="51"/>
      <c r="AJU502" s="51"/>
      <c r="AJV502" s="51"/>
      <c r="AJW502" s="51"/>
      <c r="AJX502" s="51"/>
      <c r="AJY502" s="51"/>
      <c r="AJZ502" s="51"/>
      <c r="AKA502" s="51"/>
      <c r="AKB502" s="51"/>
      <c r="AKC502" s="51"/>
      <c r="AKD502" s="51"/>
      <c r="AKE502" s="51"/>
      <c r="AKF502" s="51"/>
      <c r="AKG502" s="51"/>
      <c r="AKH502" s="51"/>
      <c r="AKI502" s="51"/>
      <c r="AKJ502" s="51"/>
      <c r="AKK502" s="51"/>
      <c r="AKL502" s="51"/>
      <c r="AKM502" s="51"/>
      <c r="AKN502" s="51"/>
      <c r="AKO502" s="51"/>
      <c r="AKP502" s="51"/>
      <c r="AKQ502" s="51"/>
      <c r="AKR502" s="51"/>
      <c r="AKS502" s="51"/>
      <c r="AKT502" s="51"/>
      <c r="AKU502" s="51"/>
      <c r="AKV502" s="51"/>
      <c r="AKW502" s="51"/>
      <c r="AKX502" s="51"/>
      <c r="AKY502" s="51"/>
      <c r="AKZ502" s="51"/>
      <c r="ALA502" s="51"/>
      <c r="ALB502" s="51"/>
      <c r="ALC502" s="51"/>
      <c r="ALD502" s="51"/>
      <c r="ALE502" s="51"/>
      <c r="ALF502" s="51"/>
      <c r="ALG502" s="51"/>
      <c r="ALH502" s="51"/>
      <c r="ALI502" s="51"/>
      <c r="ALJ502" s="51"/>
      <c r="ALK502" s="51"/>
      <c r="ALL502" s="51"/>
      <c r="ALM502" s="51"/>
      <c r="ALN502" s="51"/>
      <c r="ALO502" s="51"/>
      <c r="ALP502" s="51"/>
      <c r="ALQ502" s="51"/>
      <c r="ALR502" s="51"/>
      <c r="ALS502" s="51"/>
      <c r="ALT502" s="51"/>
      <c r="ALU502" s="51"/>
      <c r="ALV502" s="51"/>
      <c r="ALW502" s="51"/>
      <c r="ALX502" s="51"/>
      <c r="ALY502" s="51"/>
      <c r="ALZ502" s="51"/>
      <c r="AMA502" s="51"/>
      <c r="AMB502" s="51"/>
      <c r="AMC502" s="51"/>
      <c r="AMD502" s="51"/>
      <c r="AME502" s="51"/>
      <c r="AMF502" s="51"/>
      <c r="AMG502" s="51"/>
      <c r="AMH502" s="51"/>
      <c r="AMI502" s="51"/>
      <c r="AMJ502" s="51"/>
      <c r="AMK502" s="51"/>
      <c r="AML502" s="51"/>
    </row>
    <row r="503" spans="1:1026">
      <c r="A503" s="67" t="s">
        <v>991</v>
      </c>
      <c r="B503" s="145" t="s">
        <v>4386</v>
      </c>
      <c r="C503" s="119" t="s">
        <v>3270</v>
      </c>
      <c r="D503" s="146">
        <v>0</v>
      </c>
      <c r="E503" s="147" t="str">
        <f t="shared" si="7"/>
        <v>HN005000</v>
      </c>
      <c r="F503" s="25" t="s">
        <v>992</v>
      </c>
      <c r="G503" s="25">
        <v>7</v>
      </c>
      <c r="H503" s="25">
        <v>7</v>
      </c>
      <c r="I503" s="25">
        <v>75</v>
      </c>
      <c r="J503" s="25">
        <v>75</v>
      </c>
      <c r="K503" s="25"/>
      <c r="L503" s="70"/>
    </row>
    <row r="504" spans="1:1026">
      <c r="A504" s="67" t="s">
        <v>993</v>
      </c>
      <c r="B504" s="145" t="s">
        <v>4386</v>
      </c>
      <c r="C504" s="119" t="s">
        <v>3271</v>
      </c>
      <c r="D504" s="146">
        <v>0</v>
      </c>
      <c r="E504" s="147" t="str">
        <f t="shared" si="7"/>
        <v>HN005010</v>
      </c>
      <c r="F504" s="25" t="s">
        <v>994</v>
      </c>
      <c r="G504" s="25">
        <v>4</v>
      </c>
      <c r="H504" s="25">
        <v>4</v>
      </c>
      <c r="I504" s="25">
        <v>75</v>
      </c>
      <c r="J504" s="25">
        <v>75</v>
      </c>
      <c r="K504" s="25"/>
      <c r="L504" s="17"/>
    </row>
    <row r="505" spans="1:1026">
      <c r="A505" s="67" t="s">
        <v>995</v>
      </c>
      <c r="B505" s="145" t="s">
        <v>4386</v>
      </c>
      <c r="C505" s="119" t="s">
        <v>3272</v>
      </c>
      <c r="D505" s="146">
        <v>0</v>
      </c>
      <c r="E505" s="147" t="str">
        <f t="shared" si="7"/>
        <v>HN005020</v>
      </c>
      <c r="F505" s="25" t="s">
        <v>996</v>
      </c>
      <c r="G505" s="25">
        <v>1</v>
      </c>
      <c r="H505" s="25">
        <v>1</v>
      </c>
      <c r="I505" s="37">
        <v>75</v>
      </c>
      <c r="J505" s="37">
        <v>75</v>
      </c>
      <c r="K505" s="25"/>
      <c r="L505" s="17"/>
    </row>
    <row r="506" spans="1:1026">
      <c r="A506" s="67" t="s">
        <v>997</v>
      </c>
      <c r="B506" s="145" t="s">
        <v>4386</v>
      </c>
      <c r="C506" s="119" t="s">
        <v>3273</v>
      </c>
      <c r="D506" s="146">
        <v>0</v>
      </c>
      <c r="E506" s="147" t="str">
        <f t="shared" si="7"/>
        <v>HN005030</v>
      </c>
      <c r="F506" s="25" t="s">
        <v>998</v>
      </c>
      <c r="G506" s="37">
        <v>7</v>
      </c>
      <c r="H506" s="37">
        <v>7</v>
      </c>
      <c r="I506" s="37">
        <v>75</v>
      </c>
      <c r="J506" s="37">
        <v>76</v>
      </c>
      <c r="K506" s="25"/>
      <c r="L506" s="17"/>
    </row>
    <row r="507" spans="1:1026">
      <c r="A507" s="67" t="s">
        <v>999</v>
      </c>
      <c r="B507" s="145" t="s">
        <v>4386</v>
      </c>
      <c r="C507" s="119" t="s">
        <v>3274</v>
      </c>
      <c r="D507" s="146">
        <v>0</v>
      </c>
      <c r="E507" s="147" t="str">
        <f t="shared" si="7"/>
        <v>HN005040</v>
      </c>
      <c r="F507" s="37" t="s">
        <v>4196</v>
      </c>
      <c r="G507" s="37">
        <v>3</v>
      </c>
      <c r="H507" s="37">
        <v>3</v>
      </c>
      <c r="I507" s="37">
        <v>76</v>
      </c>
      <c r="J507" s="37">
        <v>76</v>
      </c>
      <c r="K507" s="25"/>
      <c r="L507" s="17"/>
    </row>
    <row r="508" spans="1:1026">
      <c r="A508" s="73"/>
      <c r="B508" s="145" t="s">
        <v>4386</v>
      </c>
      <c r="C508" s="119" t="s">
        <v>3275</v>
      </c>
      <c r="D508" s="146">
        <v>0</v>
      </c>
      <c r="E508" s="147" t="str">
        <f t="shared" si="7"/>
        <v>HN005050</v>
      </c>
      <c r="F508" s="37" t="s">
        <v>4197</v>
      </c>
      <c r="G508" s="37">
        <v>1</v>
      </c>
      <c r="H508" s="37">
        <v>1</v>
      </c>
      <c r="I508" s="37">
        <v>76</v>
      </c>
      <c r="J508" s="37">
        <v>76</v>
      </c>
      <c r="K508" s="25"/>
      <c r="L508" s="17"/>
    </row>
    <row r="509" spans="1:1026">
      <c r="A509" s="67" t="s">
        <v>1000</v>
      </c>
      <c r="B509" s="145" t="s">
        <v>4386</v>
      </c>
      <c r="C509" s="119" t="s">
        <v>3276</v>
      </c>
      <c r="D509" s="146">
        <v>0</v>
      </c>
      <c r="E509" s="147" t="str">
        <f t="shared" si="7"/>
        <v>HN005060</v>
      </c>
      <c r="F509" s="37" t="s">
        <v>4198</v>
      </c>
      <c r="G509" s="37">
        <v>3</v>
      </c>
      <c r="H509" s="37">
        <v>3</v>
      </c>
      <c r="I509" s="37">
        <v>76</v>
      </c>
      <c r="J509" s="37">
        <v>76</v>
      </c>
      <c r="K509" s="25"/>
      <c r="L509" s="17"/>
    </row>
    <row r="510" spans="1:1026">
      <c r="A510" s="67" t="s">
        <v>1001</v>
      </c>
      <c r="B510" s="145" t="s">
        <v>4386</v>
      </c>
      <c r="C510" s="119" t="s">
        <v>3277</v>
      </c>
      <c r="D510" s="146">
        <v>0</v>
      </c>
      <c r="E510" s="147" t="str">
        <f t="shared" si="7"/>
        <v>HN005070</v>
      </c>
      <c r="F510" s="37" t="s">
        <v>4199</v>
      </c>
      <c r="G510" s="37">
        <v>3</v>
      </c>
      <c r="H510" s="37">
        <v>3</v>
      </c>
      <c r="I510" s="37">
        <v>76</v>
      </c>
      <c r="J510" s="37">
        <v>76</v>
      </c>
      <c r="K510" s="25"/>
      <c r="L510" s="17"/>
    </row>
    <row r="511" spans="1:1026">
      <c r="A511" s="67" t="s">
        <v>1002</v>
      </c>
      <c r="B511" s="145" t="s">
        <v>4386</v>
      </c>
      <c r="C511" s="119" t="s">
        <v>3278</v>
      </c>
      <c r="D511" s="146">
        <v>0</v>
      </c>
      <c r="E511" s="147" t="str">
        <f t="shared" si="7"/>
        <v>HN005080</v>
      </c>
      <c r="F511" s="37" t="s">
        <v>4200</v>
      </c>
      <c r="G511" s="37">
        <v>2</v>
      </c>
      <c r="H511" s="37">
        <v>2</v>
      </c>
      <c r="I511" s="37">
        <v>76</v>
      </c>
      <c r="J511" s="37">
        <v>76</v>
      </c>
      <c r="K511" s="25"/>
      <c r="L511" s="39"/>
    </row>
    <row r="512" spans="1:1026">
      <c r="A512" s="67" t="s">
        <v>1003</v>
      </c>
      <c r="B512" s="145" t="s">
        <v>4386</v>
      </c>
      <c r="C512" s="119" t="s">
        <v>3279</v>
      </c>
      <c r="D512" s="146">
        <v>0</v>
      </c>
      <c r="E512" s="147" t="str">
        <f t="shared" si="7"/>
        <v>HN005090</v>
      </c>
      <c r="F512" s="37" t="s">
        <v>4201</v>
      </c>
      <c r="G512" s="37">
        <v>2</v>
      </c>
      <c r="H512" s="37">
        <v>2</v>
      </c>
      <c r="I512" s="37">
        <v>76</v>
      </c>
      <c r="J512" s="37">
        <v>76</v>
      </c>
      <c r="K512" s="25"/>
      <c r="L512" s="17"/>
    </row>
    <row r="513" spans="1:12">
      <c r="A513" s="67"/>
      <c r="B513" s="145" t="s">
        <v>4386</v>
      </c>
      <c r="C513" s="119" t="s">
        <v>3280</v>
      </c>
      <c r="D513" s="146">
        <v>0</v>
      </c>
      <c r="E513" s="147" t="str">
        <f t="shared" si="7"/>
        <v>HN005100</v>
      </c>
      <c r="F513" s="37" t="s">
        <v>4202</v>
      </c>
      <c r="G513" s="38" t="s">
        <v>46</v>
      </c>
      <c r="H513" s="38" t="s">
        <v>46</v>
      </c>
      <c r="I513" s="37">
        <v>76</v>
      </c>
      <c r="J513" s="37">
        <v>76</v>
      </c>
      <c r="K513" s="25"/>
      <c r="L513" s="17"/>
    </row>
    <row r="514" spans="1:12">
      <c r="A514" s="67" t="s">
        <v>1004</v>
      </c>
      <c r="B514" s="145" t="s">
        <v>4386</v>
      </c>
      <c r="C514" s="119" t="s">
        <v>3281</v>
      </c>
      <c r="D514" s="146">
        <v>0</v>
      </c>
      <c r="E514" s="147" t="str">
        <f t="shared" ref="E514:E577" si="8">B514&amp;C514&amp;D514</f>
        <v>HN005110</v>
      </c>
      <c r="F514" s="37" t="s">
        <v>4203</v>
      </c>
      <c r="G514" s="37">
        <v>3</v>
      </c>
      <c r="H514" s="37">
        <v>3</v>
      </c>
      <c r="I514" s="37">
        <v>76</v>
      </c>
      <c r="J514" s="37">
        <v>76</v>
      </c>
      <c r="K514" s="25"/>
      <c r="L514" s="17"/>
    </row>
    <row r="515" spans="1:12">
      <c r="A515" s="67" t="s">
        <v>1005</v>
      </c>
      <c r="B515" s="145" t="s">
        <v>4386</v>
      </c>
      <c r="C515" s="119" t="s">
        <v>3282</v>
      </c>
      <c r="D515" s="146">
        <v>0</v>
      </c>
      <c r="E515" s="147" t="str">
        <f t="shared" si="8"/>
        <v>HN005120</v>
      </c>
      <c r="F515" s="26" t="s">
        <v>1006</v>
      </c>
      <c r="G515" s="37">
        <v>1</v>
      </c>
      <c r="H515" s="37">
        <v>1</v>
      </c>
      <c r="I515" s="37">
        <v>76</v>
      </c>
      <c r="J515" s="37">
        <v>76</v>
      </c>
      <c r="K515" s="25"/>
      <c r="L515" s="17"/>
    </row>
    <row r="516" spans="1:12">
      <c r="A516" s="67" t="s">
        <v>1007</v>
      </c>
      <c r="B516" s="145" t="s">
        <v>4386</v>
      </c>
      <c r="C516" s="119" t="s">
        <v>3283</v>
      </c>
      <c r="D516" s="146">
        <v>0</v>
      </c>
      <c r="E516" s="147" t="str">
        <f t="shared" si="8"/>
        <v>HN005130</v>
      </c>
      <c r="F516" s="26" t="s">
        <v>1008</v>
      </c>
      <c r="G516" s="37">
        <v>1</v>
      </c>
      <c r="H516" s="37">
        <v>1</v>
      </c>
      <c r="I516" s="37">
        <v>76</v>
      </c>
      <c r="J516" s="37">
        <v>76</v>
      </c>
      <c r="K516" s="25"/>
      <c r="L516" s="17"/>
    </row>
    <row r="517" spans="1:12">
      <c r="A517" s="67" t="s">
        <v>1009</v>
      </c>
      <c r="B517" s="145" t="s">
        <v>4386</v>
      </c>
      <c r="C517" s="119" t="s">
        <v>3284</v>
      </c>
      <c r="D517" s="146">
        <v>0</v>
      </c>
      <c r="E517" s="147" t="str">
        <f t="shared" si="8"/>
        <v>HN005140</v>
      </c>
      <c r="F517" s="37" t="s">
        <v>4204</v>
      </c>
      <c r="G517" s="37">
        <v>1</v>
      </c>
      <c r="H517" s="37">
        <v>1</v>
      </c>
      <c r="I517" s="37">
        <v>76</v>
      </c>
      <c r="J517" s="37">
        <v>76</v>
      </c>
      <c r="K517" s="25"/>
      <c r="L517" s="17"/>
    </row>
    <row r="518" spans="1:12">
      <c r="A518" s="67" t="s">
        <v>1010</v>
      </c>
      <c r="B518" s="145" t="s">
        <v>4386</v>
      </c>
      <c r="C518" s="119" t="s">
        <v>3285</v>
      </c>
      <c r="D518" s="146">
        <v>0</v>
      </c>
      <c r="E518" s="147" t="str">
        <f t="shared" si="8"/>
        <v>HN005150</v>
      </c>
      <c r="F518" s="37" t="s">
        <v>4205</v>
      </c>
      <c r="G518" s="37">
        <v>1</v>
      </c>
      <c r="H518" s="37">
        <v>1</v>
      </c>
      <c r="I518" s="37">
        <v>76</v>
      </c>
      <c r="J518" s="37">
        <v>76</v>
      </c>
      <c r="K518" s="25"/>
      <c r="L518" s="17"/>
    </row>
    <row r="519" spans="1:12">
      <c r="A519" s="67" t="s">
        <v>1011</v>
      </c>
      <c r="B519" s="145" t="s">
        <v>4386</v>
      </c>
      <c r="C519" s="119" t="s">
        <v>3286</v>
      </c>
      <c r="D519" s="146">
        <v>0</v>
      </c>
      <c r="E519" s="147" t="str">
        <f t="shared" si="8"/>
        <v>HN005160</v>
      </c>
      <c r="F519" s="37" t="s">
        <v>4206</v>
      </c>
      <c r="G519" s="37">
        <v>1</v>
      </c>
      <c r="H519" s="37">
        <v>1</v>
      </c>
      <c r="I519" s="37">
        <v>76</v>
      </c>
      <c r="J519" s="37">
        <v>76</v>
      </c>
      <c r="K519" s="25"/>
      <c r="L519" s="20"/>
    </row>
    <row r="520" spans="1:12">
      <c r="A520" s="67" t="s">
        <v>1012</v>
      </c>
      <c r="B520" s="145" t="s">
        <v>4386</v>
      </c>
      <c r="C520" s="119" t="s">
        <v>3287</v>
      </c>
      <c r="D520" s="146">
        <v>0</v>
      </c>
      <c r="E520" s="147" t="str">
        <f t="shared" si="8"/>
        <v>HN005170</v>
      </c>
      <c r="F520" s="37" t="s">
        <v>4207</v>
      </c>
      <c r="G520" s="37">
        <v>1</v>
      </c>
      <c r="H520" s="37">
        <v>1</v>
      </c>
      <c r="I520" s="25">
        <v>76</v>
      </c>
      <c r="J520" s="25">
        <v>76</v>
      </c>
      <c r="K520" s="25"/>
      <c r="L520" s="29"/>
    </row>
    <row r="521" spans="1:12">
      <c r="A521" s="67" t="s">
        <v>1013</v>
      </c>
      <c r="B521" s="145" t="s">
        <v>4386</v>
      </c>
      <c r="C521" s="119" t="s">
        <v>3288</v>
      </c>
      <c r="D521" s="146">
        <v>0</v>
      </c>
      <c r="E521" s="147" t="str">
        <f t="shared" si="8"/>
        <v>HN005180</v>
      </c>
      <c r="F521" s="25" t="s">
        <v>4208</v>
      </c>
      <c r="G521" s="44" t="s">
        <v>1014</v>
      </c>
      <c r="H521" s="44" t="s">
        <v>1014</v>
      </c>
      <c r="I521" s="1">
        <v>76</v>
      </c>
      <c r="J521" s="1">
        <v>80</v>
      </c>
      <c r="K521" s="25"/>
      <c r="L521" s="29"/>
    </row>
    <row r="522" spans="1:12">
      <c r="A522" s="67" t="s">
        <v>1015</v>
      </c>
      <c r="B522" s="145" t="s">
        <v>4386</v>
      </c>
      <c r="C522" s="119" t="s">
        <v>3289</v>
      </c>
      <c r="D522" s="146">
        <v>0</v>
      </c>
      <c r="E522" s="147" t="str">
        <f t="shared" si="8"/>
        <v>HN005190</v>
      </c>
      <c r="F522" s="1" t="s">
        <v>1016</v>
      </c>
      <c r="G522" s="1">
        <v>20</v>
      </c>
      <c r="H522" s="1">
        <v>20</v>
      </c>
      <c r="I522" s="1">
        <v>80</v>
      </c>
      <c r="J522" s="1">
        <v>81</v>
      </c>
      <c r="K522" s="25"/>
      <c r="L522" s="29"/>
    </row>
    <row r="523" spans="1:12">
      <c r="A523" s="67" t="s">
        <v>1017</v>
      </c>
      <c r="B523" s="145" t="s">
        <v>4386</v>
      </c>
      <c r="C523" s="119" t="s">
        <v>3290</v>
      </c>
      <c r="D523" s="146">
        <v>0</v>
      </c>
      <c r="E523" s="147" t="str">
        <f t="shared" si="8"/>
        <v>HN005200</v>
      </c>
      <c r="F523" s="1" t="s">
        <v>1018</v>
      </c>
      <c r="G523" s="1">
        <v>7</v>
      </c>
      <c r="H523" s="1">
        <v>7</v>
      </c>
      <c r="I523" s="1">
        <v>81</v>
      </c>
      <c r="J523" s="1">
        <v>81</v>
      </c>
      <c r="K523" s="25"/>
      <c r="L523" s="29"/>
    </row>
    <row r="524" spans="1:12">
      <c r="A524" s="67" t="s">
        <v>1019</v>
      </c>
      <c r="B524" s="145" t="s">
        <v>4386</v>
      </c>
      <c r="C524" s="119" t="s">
        <v>3291</v>
      </c>
      <c r="D524" s="146">
        <v>0</v>
      </c>
      <c r="E524" s="147" t="str">
        <f t="shared" si="8"/>
        <v>HN005210</v>
      </c>
      <c r="F524" s="1" t="s">
        <v>1020</v>
      </c>
      <c r="G524" s="1">
        <v>1</v>
      </c>
      <c r="H524" s="1">
        <v>1</v>
      </c>
      <c r="I524" s="1">
        <v>81</v>
      </c>
      <c r="J524" s="1">
        <v>81</v>
      </c>
      <c r="K524" s="25"/>
      <c r="L524" s="29"/>
    </row>
    <row r="525" spans="1:12">
      <c r="A525" s="67" t="s">
        <v>1021</v>
      </c>
      <c r="B525" s="145" t="s">
        <v>4386</v>
      </c>
      <c r="C525" s="119" t="s">
        <v>3292</v>
      </c>
      <c r="D525" s="146">
        <v>0</v>
      </c>
      <c r="E525" s="147" t="str">
        <f t="shared" si="8"/>
        <v>HN005220</v>
      </c>
      <c r="F525" s="1" t="s">
        <v>1022</v>
      </c>
      <c r="G525" s="1">
        <v>1</v>
      </c>
      <c r="H525" s="1">
        <v>1</v>
      </c>
      <c r="I525" s="1">
        <v>81</v>
      </c>
      <c r="J525" s="1">
        <v>81</v>
      </c>
      <c r="K525" s="25"/>
      <c r="L525" s="29"/>
    </row>
    <row r="526" spans="1:12">
      <c r="A526" s="67" t="s">
        <v>1023</v>
      </c>
      <c r="B526" s="145" t="s">
        <v>4386</v>
      </c>
      <c r="C526" s="119" t="s">
        <v>3293</v>
      </c>
      <c r="D526" s="146">
        <v>0</v>
      </c>
      <c r="E526" s="147" t="str">
        <f t="shared" si="8"/>
        <v>HN005230</v>
      </c>
      <c r="F526" s="1" t="s">
        <v>1024</v>
      </c>
      <c r="G526" s="1">
        <v>1</v>
      </c>
      <c r="H526" s="1">
        <v>1</v>
      </c>
      <c r="I526" s="1">
        <v>81</v>
      </c>
      <c r="J526" s="1">
        <v>81</v>
      </c>
      <c r="K526" s="25"/>
      <c r="L526" s="29"/>
    </row>
    <row r="527" spans="1:12">
      <c r="A527" s="67" t="s">
        <v>1025</v>
      </c>
      <c r="B527" s="145" t="s">
        <v>4386</v>
      </c>
      <c r="C527" s="119" t="s">
        <v>3294</v>
      </c>
      <c r="D527" s="146">
        <v>0</v>
      </c>
      <c r="E527" s="147" t="str">
        <f t="shared" si="8"/>
        <v>HN005240</v>
      </c>
      <c r="F527" s="1" t="s">
        <v>1026</v>
      </c>
      <c r="G527" s="1">
        <v>16</v>
      </c>
      <c r="H527" s="1">
        <v>16</v>
      </c>
      <c r="I527" s="1">
        <v>81</v>
      </c>
      <c r="J527" s="1">
        <v>82</v>
      </c>
      <c r="K527" s="25"/>
      <c r="L527" s="29"/>
    </row>
    <row r="528" spans="1:12">
      <c r="A528" s="67" t="s">
        <v>1027</v>
      </c>
      <c r="B528" s="145" t="s">
        <v>4386</v>
      </c>
      <c r="C528" s="119" t="s">
        <v>3295</v>
      </c>
      <c r="D528" s="146">
        <v>0</v>
      </c>
      <c r="E528" s="147" t="str">
        <f t="shared" si="8"/>
        <v>HN005250</v>
      </c>
      <c r="F528" s="1" t="s">
        <v>1028</v>
      </c>
      <c r="G528" s="1">
        <v>4</v>
      </c>
      <c r="H528" s="1">
        <v>4</v>
      </c>
      <c r="I528" s="1">
        <v>82</v>
      </c>
      <c r="J528" s="1">
        <v>82</v>
      </c>
      <c r="K528" s="25"/>
      <c r="L528" s="29"/>
    </row>
    <row r="529" spans="1:12">
      <c r="A529" s="67" t="s">
        <v>1029</v>
      </c>
      <c r="B529" s="145" t="s">
        <v>4386</v>
      </c>
      <c r="C529" s="119" t="s">
        <v>3296</v>
      </c>
      <c r="D529" s="146">
        <v>0</v>
      </c>
      <c r="E529" s="147" t="str">
        <f t="shared" si="8"/>
        <v>HN005260</v>
      </c>
      <c r="F529" s="1" t="s">
        <v>1030</v>
      </c>
      <c r="G529" s="1">
        <v>15</v>
      </c>
      <c r="H529" s="1">
        <v>15</v>
      </c>
      <c r="I529" s="1">
        <v>82</v>
      </c>
      <c r="J529" s="1">
        <v>82</v>
      </c>
      <c r="K529" s="25"/>
      <c r="L529" s="29"/>
    </row>
    <row r="530" spans="1:12">
      <c r="A530" s="67" t="s">
        <v>1031</v>
      </c>
      <c r="B530" s="145" t="s">
        <v>4386</v>
      </c>
      <c r="C530" s="119" t="s">
        <v>3297</v>
      </c>
      <c r="D530" s="146">
        <v>0</v>
      </c>
      <c r="E530" s="147" t="str">
        <f t="shared" si="8"/>
        <v>HN005270</v>
      </c>
      <c r="F530" s="1" t="s">
        <v>1032</v>
      </c>
      <c r="G530" s="1">
        <v>1</v>
      </c>
      <c r="H530" s="1">
        <v>1</v>
      </c>
      <c r="I530" s="1">
        <v>83</v>
      </c>
      <c r="J530" s="1">
        <v>83</v>
      </c>
      <c r="K530" s="25"/>
      <c r="L530" s="29"/>
    </row>
    <row r="531" spans="1:12">
      <c r="A531" s="67" t="s">
        <v>1033</v>
      </c>
      <c r="B531" s="145" t="s">
        <v>4386</v>
      </c>
      <c r="C531" s="119" t="s">
        <v>3298</v>
      </c>
      <c r="D531" s="146">
        <v>0</v>
      </c>
      <c r="E531" s="147" t="str">
        <f t="shared" si="8"/>
        <v>HN005280</v>
      </c>
      <c r="F531" s="1" t="s">
        <v>1034</v>
      </c>
      <c r="G531" s="1">
        <v>1</v>
      </c>
      <c r="H531" s="1">
        <v>1</v>
      </c>
      <c r="I531" s="1">
        <v>83</v>
      </c>
      <c r="J531" s="1">
        <v>83</v>
      </c>
      <c r="K531" s="25"/>
      <c r="L531" s="29"/>
    </row>
    <row r="532" spans="1:12">
      <c r="A532" s="67" t="s">
        <v>1035</v>
      </c>
      <c r="B532" s="145" t="s">
        <v>4386</v>
      </c>
      <c r="C532" s="119" t="s">
        <v>3299</v>
      </c>
      <c r="D532" s="146">
        <v>0</v>
      </c>
      <c r="E532" s="147" t="str">
        <f t="shared" si="8"/>
        <v>HN005290</v>
      </c>
      <c r="F532" s="1" t="s">
        <v>1036</v>
      </c>
      <c r="G532" s="1">
        <v>2</v>
      </c>
      <c r="H532" s="1">
        <v>2</v>
      </c>
      <c r="I532" s="1">
        <v>83</v>
      </c>
      <c r="J532" s="1">
        <v>83</v>
      </c>
      <c r="K532" s="25"/>
      <c r="L532" s="29"/>
    </row>
    <row r="533" spans="1:12">
      <c r="A533" s="67" t="s">
        <v>1037</v>
      </c>
      <c r="B533" s="145" t="s">
        <v>4386</v>
      </c>
      <c r="C533" s="119" t="s">
        <v>3300</v>
      </c>
      <c r="D533" s="146">
        <v>0</v>
      </c>
      <c r="E533" s="147" t="str">
        <f t="shared" si="8"/>
        <v>HN005300</v>
      </c>
      <c r="F533" s="1" t="s">
        <v>1038</v>
      </c>
      <c r="G533" s="1">
        <v>1</v>
      </c>
      <c r="H533" s="1">
        <v>1</v>
      </c>
      <c r="I533" s="1">
        <v>83</v>
      </c>
      <c r="J533" s="1">
        <v>83</v>
      </c>
      <c r="K533" s="25"/>
      <c r="L533" s="29"/>
    </row>
    <row r="534" spans="1:12">
      <c r="A534" s="67" t="s">
        <v>1039</v>
      </c>
      <c r="B534" s="145" t="s">
        <v>4386</v>
      </c>
      <c r="C534" s="119" t="s">
        <v>3301</v>
      </c>
      <c r="D534" s="146">
        <v>0</v>
      </c>
      <c r="E534" s="147" t="str">
        <f t="shared" si="8"/>
        <v>HN005310</v>
      </c>
      <c r="F534" s="1" t="s">
        <v>1040</v>
      </c>
      <c r="G534" s="1">
        <v>10</v>
      </c>
      <c r="H534" s="1">
        <v>10</v>
      </c>
      <c r="I534" s="1">
        <v>83</v>
      </c>
      <c r="J534" s="1">
        <v>83</v>
      </c>
      <c r="K534" s="25"/>
      <c r="L534" s="29"/>
    </row>
    <row r="535" spans="1:12">
      <c r="A535" s="67" t="s">
        <v>1041</v>
      </c>
      <c r="B535" s="145" t="s">
        <v>4386</v>
      </c>
      <c r="C535" s="119" t="s">
        <v>3302</v>
      </c>
      <c r="D535" s="146">
        <v>0</v>
      </c>
      <c r="E535" s="147" t="str">
        <f t="shared" si="8"/>
        <v>HN005320</v>
      </c>
      <c r="F535" s="1" t="s">
        <v>1042</v>
      </c>
      <c r="G535" s="1">
        <v>15</v>
      </c>
      <c r="H535" s="1">
        <v>15</v>
      </c>
      <c r="I535" s="1">
        <v>84</v>
      </c>
      <c r="J535" s="1">
        <v>84</v>
      </c>
      <c r="K535" s="25"/>
      <c r="L535" s="29"/>
    </row>
    <row r="536" spans="1:12">
      <c r="A536" s="67" t="s">
        <v>1043</v>
      </c>
      <c r="B536" s="145" t="s">
        <v>4386</v>
      </c>
      <c r="C536" s="119" t="s">
        <v>3303</v>
      </c>
      <c r="D536" s="146">
        <v>0</v>
      </c>
      <c r="E536" s="147" t="str">
        <f t="shared" si="8"/>
        <v>HN005330</v>
      </c>
      <c r="F536" s="1" t="s">
        <v>4209</v>
      </c>
      <c r="G536" s="1">
        <v>6</v>
      </c>
      <c r="H536" s="1">
        <v>6</v>
      </c>
      <c r="I536" s="1">
        <v>84</v>
      </c>
      <c r="J536" s="1">
        <v>84</v>
      </c>
      <c r="K536" s="25"/>
      <c r="L536" s="29"/>
    </row>
    <row r="537" spans="1:12">
      <c r="A537" s="67" t="s">
        <v>1044</v>
      </c>
      <c r="B537" s="145" t="s">
        <v>4386</v>
      </c>
      <c r="C537" s="119" t="s">
        <v>3304</v>
      </c>
      <c r="D537" s="146">
        <v>0</v>
      </c>
      <c r="E537" s="147" t="str">
        <f t="shared" si="8"/>
        <v>HN005340</v>
      </c>
      <c r="F537" s="1" t="s">
        <v>1045</v>
      </c>
      <c r="G537" s="1">
        <v>13</v>
      </c>
      <c r="H537" s="1">
        <v>13</v>
      </c>
      <c r="I537" s="1">
        <v>84</v>
      </c>
      <c r="J537" s="1">
        <v>84</v>
      </c>
      <c r="K537" s="25"/>
      <c r="L537" s="29"/>
    </row>
    <row r="538" spans="1:12">
      <c r="A538" s="67" t="s">
        <v>1046</v>
      </c>
      <c r="B538" s="145" t="s">
        <v>4386</v>
      </c>
      <c r="C538" s="119" t="s">
        <v>3305</v>
      </c>
      <c r="D538" s="146">
        <v>0</v>
      </c>
      <c r="E538" s="147" t="str">
        <f t="shared" si="8"/>
        <v>HN005350</v>
      </c>
      <c r="F538" s="1" t="s">
        <v>1047</v>
      </c>
      <c r="G538" s="1">
        <v>15</v>
      </c>
      <c r="H538" s="1">
        <v>15</v>
      </c>
      <c r="I538" s="1">
        <v>84</v>
      </c>
      <c r="J538" s="1">
        <v>85</v>
      </c>
      <c r="K538" s="25"/>
      <c r="L538" s="29"/>
    </row>
    <row r="539" spans="1:12">
      <c r="A539" s="67" t="s">
        <v>1048</v>
      </c>
      <c r="B539" s="145" t="s">
        <v>4386</v>
      </c>
      <c r="C539" s="119" t="s">
        <v>3306</v>
      </c>
      <c r="D539" s="146">
        <v>0</v>
      </c>
      <c r="E539" s="147" t="str">
        <f t="shared" si="8"/>
        <v>HN005360</v>
      </c>
      <c r="F539" s="1" t="s">
        <v>1049</v>
      </c>
      <c r="G539" s="1">
        <v>2</v>
      </c>
      <c r="H539" s="1">
        <v>2</v>
      </c>
      <c r="I539" s="1">
        <v>85</v>
      </c>
      <c r="J539" s="1">
        <v>85</v>
      </c>
      <c r="K539" s="25"/>
      <c r="L539" s="29"/>
    </row>
    <row r="540" spans="1:12">
      <c r="A540" s="67" t="s">
        <v>1050</v>
      </c>
      <c r="B540" s="145" t="s">
        <v>4386</v>
      </c>
      <c r="C540" s="119" t="s">
        <v>3307</v>
      </c>
      <c r="D540" s="146">
        <v>0</v>
      </c>
      <c r="E540" s="147" t="str">
        <f t="shared" si="8"/>
        <v>HN005370</v>
      </c>
      <c r="F540" s="1" t="s">
        <v>4210</v>
      </c>
      <c r="G540" s="1">
        <v>3</v>
      </c>
      <c r="H540" s="1">
        <v>3</v>
      </c>
      <c r="I540" s="1">
        <v>85</v>
      </c>
      <c r="J540" s="1">
        <v>85</v>
      </c>
      <c r="K540" s="25"/>
      <c r="L540" s="29"/>
    </row>
    <row r="541" spans="1:12">
      <c r="A541" s="67" t="s">
        <v>1051</v>
      </c>
      <c r="B541" s="145" t="s">
        <v>4386</v>
      </c>
      <c r="C541" s="119" t="s">
        <v>3308</v>
      </c>
      <c r="D541" s="146">
        <v>0</v>
      </c>
      <c r="E541" s="147" t="str">
        <f t="shared" si="8"/>
        <v>HN005380</v>
      </c>
      <c r="F541" s="1" t="s">
        <v>1052</v>
      </c>
      <c r="G541" s="1">
        <v>2</v>
      </c>
      <c r="H541" s="1">
        <v>2</v>
      </c>
      <c r="I541" s="1">
        <v>85</v>
      </c>
      <c r="J541" s="1">
        <v>85</v>
      </c>
      <c r="K541" s="25"/>
      <c r="L541" s="74"/>
    </row>
    <row r="542" spans="1:12">
      <c r="A542" s="67" t="s">
        <v>1053</v>
      </c>
      <c r="B542" s="145" t="s">
        <v>4386</v>
      </c>
      <c r="C542" s="119" t="s">
        <v>3309</v>
      </c>
      <c r="D542" s="146">
        <v>0</v>
      </c>
      <c r="E542" s="147" t="str">
        <f t="shared" si="8"/>
        <v>HN005390</v>
      </c>
      <c r="F542" s="1" t="s">
        <v>1054</v>
      </c>
      <c r="G542" s="1">
        <v>3</v>
      </c>
      <c r="H542" s="1">
        <v>3</v>
      </c>
      <c r="I542" s="36">
        <v>85</v>
      </c>
      <c r="J542" s="36">
        <v>85</v>
      </c>
      <c r="K542" s="25"/>
      <c r="L542" s="74"/>
    </row>
    <row r="543" spans="1:12">
      <c r="A543" s="67" t="s">
        <v>1055</v>
      </c>
      <c r="B543" s="145" t="s">
        <v>4386</v>
      </c>
      <c r="C543" s="119" t="s">
        <v>3310</v>
      </c>
      <c r="D543" s="146">
        <v>0</v>
      </c>
      <c r="E543" s="147" t="str">
        <f t="shared" si="8"/>
        <v>HN005400</v>
      </c>
      <c r="F543" s="75" t="s">
        <v>1056</v>
      </c>
      <c r="G543" s="36">
        <v>15</v>
      </c>
      <c r="H543" s="36">
        <v>15</v>
      </c>
      <c r="I543" s="36">
        <v>85</v>
      </c>
      <c r="J543" s="36">
        <v>86</v>
      </c>
      <c r="K543" s="25"/>
      <c r="L543" s="74"/>
    </row>
    <row r="544" spans="1:12">
      <c r="A544" s="67" t="s">
        <v>1057</v>
      </c>
      <c r="B544" s="145" t="s">
        <v>4386</v>
      </c>
      <c r="C544" s="119" t="s">
        <v>3311</v>
      </c>
      <c r="D544" s="146">
        <v>0</v>
      </c>
      <c r="E544" s="147" t="str">
        <f t="shared" si="8"/>
        <v>HN005410</v>
      </c>
      <c r="F544" s="75" t="s">
        <v>1058</v>
      </c>
      <c r="G544" s="36">
        <v>10</v>
      </c>
      <c r="H544" s="36">
        <v>10</v>
      </c>
      <c r="I544" s="36">
        <v>86</v>
      </c>
      <c r="J544" s="36">
        <v>86</v>
      </c>
      <c r="K544" s="25"/>
      <c r="L544" s="74"/>
    </row>
    <row r="545" spans="1:12 1027:1027">
      <c r="A545" s="67" t="s">
        <v>1059</v>
      </c>
      <c r="B545" s="145" t="s">
        <v>4386</v>
      </c>
      <c r="C545" s="119" t="s">
        <v>3312</v>
      </c>
      <c r="D545" s="146">
        <v>0</v>
      </c>
      <c r="E545" s="147" t="str">
        <f t="shared" si="8"/>
        <v>HN005420</v>
      </c>
      <c r="F545" s="75" t="s">
        <v>1060</v>
      </c>
      <c r="G545" s="36">
        <v>10</v>
      </c>
      <c r="H545" s="36">
        <v>10</v>
      </c>
      <c r="I545" s="36">
        <v>86</v>
      </c>
      <c r="J545" s="36">
        <v>87</v>
      </c>
      <c r="K545" s="25"/>
      <c r="L545" s="74"/>
    </row>
    <row r="546" spans="1:12 1027:1027">
      <c r="A546" s="67" t="s">
        <v>1061</v>
      </c>
      <c r="B546" s="145" t="s">
        <v>4386</v>
      </c>
      <c r="C546" s="119" t="s">
        <v>3313</v>
      </c>
      <c r="D546" s="146">
        <v>0</v>
      </c>
      <c r="E546" s="147" t="str">
        <f t="shared" si="8"/>
        <v>HN005430</v>
      </c>
      <c r="F546" s="75" t="s">
        <v>1062</v>
      </c>
      <c r="G546" s="36">
        <v>10</v>
      </c>
      <c r="H546" s="36">
        <v>10</v>
      </c>
      <c r="I546" s="36">
        <v>87</v>
      </c>
      <c r="J546" s="36">
        <v>87</v>
      </c>
      <c r="K546" s="25"/>
      <c r="L546" s="74"/>
    </row>
    <row r="547" spans="1:12 1027:1027">
      <c r="A547" s="67" t="s">
        <v>1063</v>
      </c>
      <c r="B547" s="145" t="s">
        <v>4386</v>
      </c>
      <c r="C547" s="119" t="s">
        <v>3314</v>
      </c>
      <c r="D547" s="146">
        <v>0</v>
      </c>
      <c r="E547" s="147" t="str">
        <f t="shared" si="8"/>
        <v>HN005440</v>
      </c>
      <c r="F547" s="75" t="s">
        <v>1064</v>
      </c>
      <c r="G547" s="36">
        <v>4</v>
      </c>
      <c r="H547" s="36">
        <v>4</v>
      </c>
      <c r="I547" s="36">
        <v>87</v>
      </c>
      <c r="J547" s="36">
        <v>87</v>
      </c>
      <c r="K547" s="25"/>
      <c r="L547" s="74"/>
    </row>
    <row r="548" spans="1:12 1027:1027">
      <c r="A548" s="67" t="s">
        <v>1065</v>
      </c>
      <c r="B548" s="145" t="s">
        <v>4386</v>
      </c>
      <c r="C548" s="119" t="s">
        <v>3315</v>
      </c>
      <c r="D548" s="146">
        <v>0</v>
      </c>
      <c r="E548" s="147" t="str">
        <f t="shared" si="8"/>
        <v>HN005450</v>
      </c>
      <c r="F548" s="26" t="s">
        <v>1066</v>
      </c>
      <c r="G548" s="36">
        <v>3</v>
      </c>
      <c r="H548" s="36">
        <v>3</v>
      </c>
      <c r="I548" s="36">
        <v>87</v>
      </c>
      <c r="J548" s="36">
        <v>87</v>
      </c>
      <c r="K548" s="25"/>
      <c r="L548" s="74"/>
    </row>
    <row r="549" spans="1:12 1027:1027">
      <c r="A549" s="67" t="s">
        <v>1067</v>
      </c>
      <c r="B549" s="145" t="s">
        <v>4386</v>
      </c>
      <c r="C549" s="119" t="s">
        <v>3316</v>
      </c>
      <c r="D549" s="146">
        <v>0</v>
      </c>
      <c r="E549" s="147" t="str">
        <f t="shared" si="8"/>
        <v>HN005460</v>
      </c>
      <c r="F549" s="75" t="s">
        <v>1068</v>
      </c>
      <c r="G549" s="36">
        <v>1</v>
      </c>
      <c r="H549" s="36">
        <v>1</v>
      </c>
      <c r="I549" s="36">
        <v>87</v>
      </c>
      <c r="J549" s="36">
        <v>87</v>
      </c>
      <c r="K549" s="25"/>
      <c r="L549" s="74"/>
    </row>
    <row r="550" spans="1:12 1027:1027">
      <c r="A550" s="67" t="s">
        <v>1069</v>
      </c>
      <c r="B550" s="145" t="s">
        <v>4386</v>
      </c>
      <c r="C550" s="119" t="s">
        <v>3317</v>
      </c>
      <c r="D550" s="146">
        <v>0</v>
      </c>
      <c r="E550" s="147" t="str">
        <f t="shared" si="8"/>
        <v>HN005470</v>
      </c>
      <c r="F550" s="75" t="s">
        <v>1070</v>
      </c>
      <c r="G550" s="36">
        <v>2</v>
      </c>
      <c r="H550" s="36">
        <v>2</v>
      </c>
      <c r="I550" s="36">
        <v>87</v>
      </c>
      <c r="J550" s="36">
        <v>87</v>
      </c>
      <c r="K550" s="25"/>
      <c r="L550" s="74"/>
    </row>
    <row r="551" spans="1:12 1027:1027">
      <c r="A551" s="67" t="s">
        <v>1071</v>
      </c>
      <c r="B551" s="145" t="s">
        <v>4386</v>
      </c>
      <c r="C551" s="119" t="s">
        <v>3318</v>
      </c>
      <c r="D551" s="146">
        <v>0</v>
      </c>
      <c r="E551" s="147" t="str">
        <f t="shared" si="8"/>
        <v>HN005480</v>
      </c>
      <c r="F551" s="75" t="s">
        <v>1072</v>
      </c>
      <c r="G551" s="36">
        <v>3</v>
      </c>
      <c r="H551" s="36">
        <v>3</v>
      </c>
      <c r="I551" s="36">
        <v>88</v>
      </c>
      <c r="J551" s="36">
        <v>88</v>
      </c>
      <c r="K551" s="25"/>
      <c r="L551" s="74"/>
    </row>
    <row r="552" spans="1:12 1027:1027">
      <c r="A552" s="67" t="s">
        <v>1073</v>
      </c>
      <c r="B552" s="145" t="s">
        <v>4386</v>
      </c>
      <c r="C552" s="119" t="s">
        <v>3319</v>
      </c>
      <c r="D552" s="146">
        <v>0</v>
      </c>
      <c r="E552" s="147" t="str">
        <f t="shared" si="8"/>
        <v>HN005490</v>
      </c>
      <c r="F552" s="75" t="s">
        <v>1074</v>
      </c>
      <c r="G552" s="36">
        <v>5</v>
      </c>
      <c r="H552" s="36">
        <v>5</v>
      </c>
      <c r="I552" s="36">
        <v>88</v>
      </c>
      <c r="J552" s="36">
        <v>88</v>
      </c>
      <c r="K552" s="25"/>
      <c r="L552" s="74"/>
      <c r="AMM552" s="52"/>
    </row>
    <row r="553" spans="1:12 1027:1027">
      <c r="A553" s="67" t="s">
        <v>1075</v>
      </c>
      <c r="B553" s="145" t="s">
        <v>4386</v>
      </c>
      <c r="C553" s="119" t="s">
        <v>3320</v>
      </c>
      <c r="D553" s="146">
        <v>0</v>
      </c>
      <c r="E553" s="147" t="str">
        <f t="shared" si="8"/>
        <v>HN005500</v>
      </c>
      <c r="F553" s="75" t="s">
        <v>1076</v>
      </c>
      <c r="G553" s="36">
        <v>1</v>
      </c>
      <c r="H553" s="36">
        <v>1</v>
      </c>
      <c r="I553" s="36">
        <v>88</v>
      </c>
      <c r="J553" s="36">
        <v>88</v>
      </c>
      <c r="K553" s="25"/>
      <c r="L553" s="74"/>
      <c r="AMM553" s="50"/>
    </row>
    <row r="554" spans="1:12 1027:1027">
      <c r="A554" s="67" t="s">
        <v>1077</v>
      </c>
      <c r="B554" s="145" t="s">
        <v>4386</v>
      </c>
      <c r="C554" s="119" t="s">
        <v>3321</v>
      </c>
      <c r="D554" s="146">
        <v>0</v>
      </c>
      <c r="E554" s="147" t="str">
        <f t="shared" si="8"/>
        <v>HN005510</v>
      </c>
      <c r="F554" s="75" t="s">
        <v>1078</v>
      </c>
      <c r="G554" s="36">
        <v>1</v>
      </c>
      <c r="H554" s="36">
        <v>1</v>
      </c>
      <c r="I554" s="36">
        <v>88</v>
      </c>
      <c r="J554" s="36">
        <v>88</v>
      </c>
      <c r="K554" s="25"/>
      <c r="L554" s="74"/>
      <c r="AMM554" s="52"/>
    </row>
    <row r="555" spans="1:12 1027:1027">
      <c r="A555" s="67" t="s">
        <v>1079</v>
      </c>
      <c r="B555" s="145" t="s">
        <v>4386</v>
      </c>
      <c r="C555" s="119" t="s">
        <v>3322</v>
      </c>
      <c r="D555" s="146">
        <v>0</v>
      </c>
      <c r="E555" s="147" t="str">
        <f t="shared" si="8"/>
        <v>HN005520</v>
      </c>
      <c r="F555" s="75" t="s">
        <v>1080</v>
      </c>
      <c r="G555" s="36">
        <v>1</v>
      </c>
      <c r="H555" s="36">
        <v>1</v>
      </c>
      <c r="I555" s="36">
        <v>88</v>
      </c>
      <c r="J555" s="36">
        <v>88</v>
      </c>
      <c r="K555" s="25"/>
      <c r="L555" s="74"/>
      <c r="AMM555" s="52"/>
    </row>
    <row r="556" spans="1:12 1027:1027">
      <c r="A556" s="67" t="s">
        <v>1081</v>
      </c>
      <c r="B556" s="145" t="s">
        <v>4386</v>
      </c>
      <c r="C556" s="119" t="s">
        <v>3323</v>
      </c>
      <c r="D556" s="146">
        <v>0</v>
      </c>
      <c r="E556" s="147" t="str">
        <f t="shared" si="8"/>
        <v>HN005530</v>
      </c>
      <c r="F556" s="75" t="s">
        <v>1082</v>
      </c>
      <c r="G556" s="36">
        <v>1</v>
      </c>
      <c r="H556" s="36">
        <v>1</v>
      </c>
      <c r="I556" s="36">
        <v>88</v>
      </c>
      <c r="J556" s="36">
        <v>88</v>
      </c>
      <c r="K556" s="25"/>
      <c r="L556" s="74"/>
    </row>
    <row r="557" spans="1:12 1027:1027">
      <c r="A557" s="67" t="s">
        <v>1083</v>
      </c>
      <c r="B557" s="145" t="s">
        <v>4386</v>
      </c>
      <c r="C557" s="119" t="s">
        <v>3324</v>
      </c>
      <c r="D557" s="146">
        <v>0</v>
      </c>
      <c r="E557" s="147" t="str">
        <f t="shared" si="8"/>
        <v>HN005540</v>
      </c>
      <c r="F557" s="75" t="s">
        <v>1084</v>
      </c>
      <c r="G557" s="36">
        <v>1</v>
      </c>
      <c r="H557" s="36">
        <v>1</v>
      </c>
      <c r="I557" s="36">
        <v>88</v>
      </c>
      <c r="J557" s="36">
        <v>88</v>
      </c>
      <c r="K557" s="25"/>
      <c r="L557" s="74"/>
    </row>
    <row r="558" spans="1:12 1027:1027">
      <c r="A558" s="67" t="s">
        <v>1085</v>
      </c>
      <c r="B558" s="145" t="s">
        <v>4386</v>
      </c>
      <c r="C558" s="119" t="s">
        <v>3325</v>
      </c>
      <c r="D558" s="146">
        <v>0</v>
      </c>
      <c r="E558" s="147" t="str">
        <f t="shared" si="8"/>
        <v>HN005550</v>
      </c>
      <c r="F558" s="75" t="s">
        <v>1086</v>
      </c>
      <c r="G558" s="36">
        <v>1</v>
      </c>
      <c r="H558" s="36">
        <v>1</v>
      </c>
      <c r="I558" s="36">
        <v>88</v>
      </c>
      <c r="J558" s="36">
        <v>88</v>
      </c>
      <c r="K558" s="25"/>
      <c r="L558" s="74"/>
    </row>
    <row r="559" spans="1:12 1027:1027">
      <c r="A559" s="67" t="s">
        <v>1087</v>
      </c>
      <c r="B559" s="145" t="s">
        <v>4386</v>
      </c>
      <c r="C559" s="119" t="s">
        <v>3326</v>
      </c>
      <c r="D559" s="146">
        <v>0</v>
      </c>
      <c r="E559" s="147" t="str">
        <f t="shared" si="8"/>
        <v>HN005560</v>
      </c>
      <c r="F559" s="75" t="s">
        <v>1088</v>
      </c>
      <c r="G559" s="36">
        <v>1</v>
      </c>
      <c r="H559" s="36">
        <v>1</v>
      </c>
      <c r="I559" s="36">
        <v>88</v>
      </c>
      <c r="J559" s="36">
        <v>88</v>
      </c>
      <c r="K559" s="25"/>
      <c r="L559" s="74"/>
    </row>
    <row r="560" spans="1:12 1027:1027">
      <c r="A560" s="67" t="s">
        <v>1089</v>
      </c>
      <c r="B560" s="145" t="s">
        <v>4386</v>
      </c>
      <c r="C560" s="119" t="s">
        <v>3327</v>
      </c>
      <c r="D560" s="146">
        <v>0</v>
      </c>
      <c r="E560" s="147" t="str">
        <f t="shared" si="8"/>
        <v>HN005570</v>
      </c>
      <c r="F560" s="75" t="s">
        <v>1090</v>
      </c>
      <c r="G560" s="36">
        <v>1</v>
      </c>
      <c r="H560" s="36">
        <v>1</v>
      </c>
      <c r="I560" s="36">
        <v>88</v>
      </c>
      <c r="J560" s="36">
        <v>88</v>
      </c>
      <c r="K560" s="25"/>
      <c r="L560" s="74"/>
    </row>
    <row r="561" spans="1:1027">
      <c r="A561" s="67" t="s">
        <v>1091</v>
      </c>
      <c r="B561" s="145" t="s">
        <v>4386</v>
      </c>
      <c r="C561" s="119" t="s">
        <v>3328</v>
      </c>
      <c r="D561" s="146">
        <v>0</v>
      </c>
      <c r="E561" s="147" t="str">
        <f t="shared" si="8"/>
        <v>HN005580</v>
      </c>
      <c r="F561" s="75" t="s">
        <v>1092</v>
      </c>
      <c r="G561" s="36">
        <v>1</v>
      </c>
      <c r="H561" s="36">
        <v>1</v>
      </c>
      <c r="I561" s="36">
        <v>88</v>
      </c>
      <c r="J561" s="36">
        <v>88</v>
      </c>
      <c r="K561" s="25"/>
      <c r="L561" s="74"/>
    </row>
    <row r="562" spans="1:1027" s="52" customFormat="1">
      <c r="A562" s="108" t="s">
        <v>1093</v>
      </c>
      <c r="B562" s="145" t="s">
        <v>4386</v>
      </c>
      <c r="C562" s="119" t="s">
        <v>3329</v>
      </c>
      <c r="D562" s="146">
        <v>0</v>
      </c>
      <c r="E562" s="147" t="str">
        <f t="shared" si="8"/>
        <v>HN005590</v>
      </c>
      <c r="F562" s="109" t="s">
        <v>4320</v>
      </c>
      <c r="G562" s="53">
        <v>5</v>
      </c>
      <c r="H562" s="53">
        <v>5</v>
      </c>
      <c r="I562" s="53">
        <v>88</v>
      </c>
      <c r="J562" s="53">
        <v>88</v>
      </c>
      <c r="K562" s="18"/>
      <c r="L562" s="115"/>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c r="AL562" s="51"/>
      <c r="AM562" s="51"/>
      <c r="AN562" s="51"/>
      <c r="AO562" s="51"/>
      <c r="AP562" s="51"/>
      <c r="AQ562" s="51"/>
      <c r="AR562" s="51"/>
      <c r="AS562" s="51"/>
      <c r="AT562" s="51"/>
      <c r="AU562" s="51"/>
      <c r="AV562" s="51"/>
      <c r="AW562" s="51"/>
      <c r="AX562" s="51"/>
      <c r="AY562" s="51"/>
      <c r="AZ562" s="51"/>
      <c r="BA562" s="51"/>
      <c r="BB562" s="51"/>
      <c r="BC562" s="51"/>
      <c r="BD562" s="51"/>
      <c r="BE562" s="51"/>
      <c r="BF562" s="51"/>
      <c r="BG562" s="51"/>
      <c r="BH562" s="51"/>
      <c r="BI562" s="51"/>
      <c r="BJ562" s="51"/>
      <c r="BK562" s="51"/>
      <c r="BL562" s="51"/>
      <c r="BM562" s="51"/>
      <c r="BN562" s="51"/>
      <c r="BO562" s="51"/>
      <c r="BP562" s="51"/>
      <c r="BQ562" s="51"/>
      <c r="BR562" s="51"/>
      <c r="BS562" s="51"/>
      <c r="BT562" s="51"/>
      <c r="BU562" s="51"/>
      <c r="BV562" s="51"/>
      <c r="BW562" s="51"/>
      <c r="BX562" s="51"/>
      <c r="BY562" s="51"/>
      <c r="BZ562" s="51"/>
      <c r="CA562" s="51"/>
      <c r="CB562" s="51"/>
      <c r="CC562" s="51"/>
      <c r="CD562" s="51"/>
      <c r="CE562" s="51"/>
      <c r="CF562" s="51"/>
      <c r="CG562" s="51"/>
      <c r="CH562" s="51"/>
      <c r="CI562" s="51"/>
      <c r="CJ562" s="51"/>
      <c r="CK562" s="51"/>
      <c r="CL562" s="51"/>
      <c r="CM562" s="51"/>
      <c r="CN562" s="51"/>
      <c r="CO562" s="51"/>
      <c r="CP562" s="51"/>
      <c r="CQ562" s="51"/>
      <c r="CR562" s="51"/>
      <c r="CS562" s="51"/>
      <c r="CT562" s="51"/>
      <c r="CU562" s="51"/>
      <c r="CV562" s="51"/>
      <c r="CW562" s="51"/>
      <c r="CX562" s="51"/>
      <c r="CY562" s="51"/>
      <c r="CZ562" s="51"/>
      <c r="DA562" s="51"/>
      <c r="DB562" s="51"/>
      <c r="DC562" s="51"/>
      <c r="DD562" s="51"/>
      <c r="DE562" s="51"/>
      <c r="DF562" s="51"/>
      <c r="DG562" s="51"/>
      <c r="DH562" s="51"/>
      <c r="DI562" s="51"/>
      <c r="DJ562" s="51"/>
      <c r="DK562" s="51"/>
      <c r="DL562" s="51"/>
      <c r="DM562" s="51"/>
      <c r="DN562" s="51"/>
      <c r="DO562" s="51"/>
      <c r="DP562" s="51"/>
      <c r="DQ562" s="51"/>
      <c r="DR562" s="51"/>
      <c r="DS562" s="51"/>
      <c r="DT562" s="51"/>
      <c r="DU562" s="51"/>
      <c r="DV562" s="51"/>
      <c r="DW562" s="51"/>
      <c r="DX562" s="51"/>
      <c r="DY562" s="51"/>
      <c r="DZ562" s="51"/>
      <c r="EA562" s="51"/>
      <c r="EB562" s="51"/>
      <c r="EC562" s="51"/>
      <c r="ED562" s="51"/>
      <c r="EE562" s="51"/>
      <c r="EF562" s="51"/>
      <c r="EG562" s="51"/>
      <c r="EH562" s="51"/>
      <c r="EI562" s="51"/>
      <c r="EJ562" s="51"/>
      <c r="EK562" s="51"/>
      <c r="EL562" s="51"/>
      <c r="EM562" s="51"/>
      <c r="EN562" s="51"/>
      <c r="EO562" s="51"/>
      <c r="EP562" s="51"/>
      <c r="EQ562" s="51"/>
      <c r="ER562" s="51"/>
      <c r="ES562" s="51"/>
      <c r="ET562" s="51"/>
      <c r="EU562" s="51"/>
      <c r="EV562" s="51"/>
      <c r="EW562" s="51"/>
      <c r="EX562" s="51"/>
      <c r="EY562" s="51"/>
      <c r="EZ562" s="51"/>
      <c r="FA562" s="51"/>
      <c r="FB562" s="51"/>
      <c r="FC562" s="51"/>
      <c r="FD562" s="51"/>
      <c r="FE562" s="51"/>
      <c r="FF562" s="51"/>
      <c r="FG562" s="51"/>
      <c r="FH562" s="51"/>
      <c r="FI562" s="51"/>
      <c r="FJ562" s="51"/>
      <c r="FK562" s="51"/>
      <c r="FL562" s="51"/>
      <c r="FM562" s="51"/>
      <c r="FN562" s="51"/>
      <c r="FO562" s="51"/>
      <c r="FP562" s="51"/>
      <c r="FQ562" s="51"/>
      <c r="FR562" s="51"/>
      <c r="FS562" s="51"/>
      <c r="FT562" s="51"/>
      <c r="FU562" s="51"/>
      <c r="FV562" s="51"/>
      <c r="FW562" s="51"/>
      <c r="FX562" s="51"/>
      <c r="FY562" s="51"/>
      <c r="FZ562" s="51"/>
      <c r="GA562" s="51"/>
      <c r="GB562" s="51"/>
      <c r="GC562" s="51"/>
      <c r="GD562" s="51"/>
      <c r="GE562" s="51"/>
      <c r="GF562" s="51"/>
      <c r="GG562" s="51"/>
      <c r="GH562" s="51"/>
      <c r="GI562" s="51"/>
      <c r="GJ562" s="51"/>
      <c r="GK562" s="51"/>
      <c r="GL562" s="51"/>
      <c r="GM562" s="51"/>
      <c r="GN562" s="51"/>
      <c r="GO562" s="51"/>
      <c r="GP562" s="51"/>
      <c r="GQ562" s="51"/>
      <c r="GR562" s="51"/>
      <c r="GS562" s="51"/>
      <c r="GT562" s="51"/>
      <c r="GU562" s="51"/>
      <c r="GV562" s="51"/>
      <c r="GW562" s="51"/>
      <c r="GX562" s="51"/>
      <c r="GY562" s="51"/>
      <c r="GZ562" s="51"/>
      <c r="HA562" s="51"/>
      <c r="HB562" s="51"/>
      <c r="HC562" s="51"/>
      <c r="HD562" s="51"/>
      <c r="HE562" s="51"/>
      <c r="HF562" s="51"/>
      <c r="HG562" s="51"/>
      <c r="HH562" s="51"/>
      <c r="HI562" s="51"/>
      <c r="HJ562" s="51"/>
      <c r="HK562" s="51"/>
      <c r="HL562" s="51"/>
      <c r="HM562" s="51"/>
      <c r="HN562" s="51"/>
      <c r="HO562" s="51"/>
      <c r="HP562" s="51"/>
      <c r="HQ562" s="51"/>
      <c r="HR562" s="51"/>
      <c r="HS562" s="51"/>
      <c r="HT562" s="51"/>
      <c r="HU562" s="51"/>
      <c r="HV562" s="51"/>
      <c r="HW562" s="51"/>
      <c r="HX562" s="51"/>
      <c r="HY562" s="51"/>
      <c r="HZ562" s="51"/>
      <c r="IA562" s="51"/>
      <c r="IB562" s="51"/>
      <c r="IC562" s="51"/>
      <c r="ID562" s="51"/>
      <c r="IE562" s="51"/>
      <c r="IF562" s="51"/>
      <c r="IG562" s="51"/>
      <c r="IH562" s="51"/>
      <c r="II562" s="51"/>
      <c r="IJ562" s="51"/>
      <c r="IK562" s="51"/>
      <c r="IL562" s="51"/>
      <c r="IM562" s="51"/>
      <c r="IN562" s="51"/>
      <c r="IO562" s="51"/>
      <c r="IP562" s="51"/>
      <c r="IQ562" s="51"/>
      <c r="IR562" s="51"/>
      <c r="IS562" s="51"/>
      <c r="IT562" s="51"/>
      <c r="IU562" s="51"/>
      <c r="IV562" s="51"/>
      <c r="IW562" s="51"/>
      <c r="IX562" s="51"/>
      <c r="IY562" s="51"/>
      <c r="IZ562" s="51"/>
      <c r="JA562" s="51"/>
      <c r="JB562" s="51"/>
      <c r="JC562" s="51"/>
      <c r="JD562" s="51"/>
      <c r="JE562" s="51"/>
      <c r="JF562" s="51"/>
      <c r="JG562" s="51"/>
      <c r="JH562" s="51"/>
      <c r="JI562" s="51"/>
      <c r="JJ562" s="51"/>
      <c r="JK562" s="51"/>
      <c r="JL562" s="51"/>
      <c r="JM562" s="51"/>
      <c r="JN562" s="51"/>
      <c r="JO562" s="51"/>
      <c r="JP562" s="51"/>
      <c r="JQ562" s="51"/>
      <c r="JR562" s="51"/>
      <c r="JS562" s="51"/>
      <c r="JT562" s="51"/>
      <c r="JU562" s="51"/>
      <c r="JV562" s="51"/>
      <c r="JW562" s="51"/>
      <c r="JX562" s="51"/>
      <c r="JY562" s="51"/>
      <c r="JZ562" s="51"/>
      <c r="KA562" s="51"/>
      <c r="KB562" s="51"/>
      <c r="KC562" s="51"/>
      <c r="KD562" s="51"/>
      <c r="KE562" s="51"/>
      <c r="KF562" s="51"/>
      <c r="KG562" s="51"/>
      <c r="KH562" s="51"/>
      <c r="KI562" s="51"/>
      <c r="KJ562" s="51"/>
      <c r="KK562" s="51"/>
      <c r="KL562" s="51"/>
      <c r="KM562" s="51"/>
      <c r="KN562" s="51"/>
      <c r="KO562" s="51"/>
      <c r="KP562" s="51"/>
      <c r="KQ562" s="51"/>
      <c r="KR562" s="51"/>
      <c r="KS562" s="51"/>
      <c r="KT562" s="51"/>
      <c r="KU562" s="51"/>
      <c r="KV562" s="51"/>
      <c r="KW562" s="51"/>
      <c r="KX562" s="51"/>
      <c r="KY562" s="51"/>
      <c r="KZ562" s="51"/>
      <c r="LA562" s="51"/>
      <c r="LB562" s="51"/>
      <c r="LC562" s="51"/>
      <c r="LD562" s="51"/>
      <c r="LE562" s="51"/>
      <c r="LF562" s="51"/>
      <c r="LG562" s="51"/>
      <c r="LH562" s="51"/>
      <c r="LI562" s="51"/>
      <c r="LJ562" s="51"/>
      <c r="LK562" s="51"/>
      <c r="LL562" s="51"/>
      <c r="LM562" s="51"/>
      <c r="LN562" s="51"/>
      <c r="LO562" s="51"/>
      <c r="LP562" s="51"/>
      <c r="LQ562" s="51"/>
      <c r="LR562" s="51"/>
      <c r="LS562" s="51"/>
      <c r="LT562" s="51"/>
      <c r="LU562" s="51"/>
      <c r="LV562" s="51"/>
      <c r="LW562" s="51"/>
      <c r="LX562" s="51"/>
      <c r="LY562" s="51"/>
      <c r="LZ562" s="51"/>
      <c r="MA562" s="51"/>
      <c r="MB562" s="51"/>
      <c r="MC562" s="51"/>
      <c r="MD562" s="51"/>
      <c r="ME562" s="51"/>
      <c r="MF562" s="51"/>
      <c r="MG562" s="51"/>
      <c r="MH562" s="51"/>
      <c r="MI562" s="51"/>
      <c r="MJ562" s="51"/>
      <c r="MK562" s="51"/>
      <c r="ML562" s="51"/>
      <c r="MM562" s="51"/>
      <c r="MN562" s="51"/>
      <c r="MO562" s="51"/>
      <c r="MP562" s="51"/>
      <c r="MQ562" s="51"/>
      <c r="MR562" s="51"/>
      <c r="MS562" s="51"/>
      <c r="MT562" s="51"/>
      <c r="MU562" s="51"/>
      <c r="MV562" s="51"/>
      <c r="MW562" s="51"/>
      <c r="MX562" s="51"/>
      <c r="MY562" s="51"/>
      <c r="MZ562" s="51"/>
      <c r="NA562" s="51"/>
      <c r="NB562" s="51"/>
      <c r="NC562" s="51"/>
      <c r="ND562" s="51"/>
      <c r="NE562" s="51"/>
      <c r="NF562" s="51"/>
      <c r="NG562" s="51"/>
      <c r="NH562" s="51"/>
      <c r="NI562" s="51"/>
      <c r="NJ562" s="51"/>
      <c r="NK562" s="51"/>
      <c r="NL562" s="51"/>
      <c r="NM562" s="51"/>
      <c r="NN562" s="51"/>
      <c r="NO562" s="51"/>
      <c r="NP562" s="51"/>
      <c r="NQ562" s="51"/>
      <c r="NR562" s="51"/>
      <c r="NS562" s="51"/>
      <c r="NT562" s="51"/>
      <c r="NU562" s="51"/>
      <c r="NV562" s="51"/>
      <c r="NW562" s="51"/>
      <c r="NX562" s="51"/>
      <c r="NY562" s="51"/>
      <c r="NZ562" s="51"/>
      <c r="OA562" s="51"/>
      <c r="OB562" s="51"/>
      <c r="OC562" s="51"/>
      <c r="OD562" s="51"/>
      <c r="OE562" s="51"/>
      <c r="OF562" s="51"/>
      <c r="OG562" s="51"/>
      <c r="OH562" s="51"/>
      <c r="OI562" s="51"/>
      <c r="OJ562" s="51"/>
      <c r="OK562" s="51"/>
      <c r="OL562" s="51"/>
      <c r="OM562" s="51"/>
      <c r="ON562" s="51"/>
      <c r="OO562" s="51"/>
      <c r="OP562" s="51"/>
      <c r="OQ562" s="51"/>
      <c r="OR562" s="51"/>
      <c r="OS562" s="51"/>
      <c r="OT562" s="51"/>
      <c r="OU562" s="51"/>
      <c r="OV562" s="51"/>
      <c r="OW562" s="51"/>
      <c r="OX562" s="51"/>
      <c r="OY562" s="51"/>
      <c r="OZ562" s="51"/>
      <c r="PA562" s="51"/>
      <c r="PB562" s="51"/>
      <c r="PC562" s="51"/>
      <c r="PD562" s="51"/>
      <c r="PE562" s="51"/>
      <c r="PF562" s="51"/>
      <c r="PG562" s="51"/>
      <c r="PH562" s="51"/>
      <c r="PI562" s="51"/>
      <c r="PJ562" s="51"/>
      <c r="PK562" s="51"/>
      <c r="PL562" s="51"/>
      <c r="PM562" s="51"/>
      <c r="PN562" s="51"/>
      <c r="PO562" s="51"/>
      <c r="PP562" s="51"/>
      <c r="PQ562" s="51"/>
      <c r="PR562" s="51"/>
      <c r="PS562" s="51"/>
      <c r="PT562" s="51"/>
      <c r="PU562" s="51"/>
      <c r="PV562" s="51"/>
      <c r="PW562" s="51"/>
      <c r="PX562" s="51"/>
      <c r="PY562" s="51"/>
      <c r="PZ562" s="51"/>
      <c r="QA562" s="51"/>
      <c r="QB562" s="51"/>
      <c r="QC562" s="51"/>
      <c r="QD562" s="51"/>
      <c r="QE562" s="51"/>
      <c r="QF562" s="51"/>
      <c r="QG562" s="51"/>
      <c r="QH562" s="51"/>
      <c r="QI562" s="51"/>
      <c r="QJ562" s="51"/>
      <c r="QK562" s="51"/>
      <c r="QL562" s="51"/>
      <c r="QM562" s="51"/>
      <c r="QN562" s="51"/>
      <c r="QO562" s="51"/>
      <c r="QP562" s="51"/>
      <c r="QQ562" s="51"/>
      <c r="QR562" s="51"/>
      <c r="QS562" s="51"/>
      <c r="QT562" s="51"/>
      <c r="QU562" s="51"/>
      <c r="QV562" s="51"/>
      <c r="QW562" s="51"/>
      <c r="QX562" s="51"/>
      <c r="QY562" s="51"/>
      <c r="QZ562" s="51"/>
      <c r="RA562" s="51"/>
      <c r="RB562" s="51"/>
      <c r="RC562" s="51"/>
      <c r="RD562" s="51"/>
      <c r="RE562" s="51"/>
      <c r="RF562" s="51"/>
      <c r="RG562" s="51"/>
      <c r="RH562" s="51"/>
      <c r="RI562" s="51"/>
      <c r="RJ562" s="51"/>
      <c r="RK562" s="51"/>
      <c r="RL562" s="51"/>
      <c r="RM562" s="51"/>
      <c r="RN562" s="51"/>
      <c r="RO562" s="51"/>
      <c r="RP562" s="51"/>
      <c r="RQ562" s="51"/>
      <c r="RR562" s="51"/>
      <c r="RS562" s="51"/>
      <c r="RT562" s="51"/>
      <c r="RU562" s="51"/>
      <c r="RV562" s="51"/>
      <c r="RW562" s="51"/>
      <c r="RX562" s="51"/>
      <c r="RY562" s="51"/>
      <c r="RZ562" s="51"/>
      <c r="SA562" s="51"/>
      <c r="SB562" s="51"/>
      <c r="SC562" s="51"/>
      <c r="SD562" s="51"/>
      <c r="SE562" s="51"/>
      <c r="SF562" s="51"/>
      <c r="SG562" s="51"/>
      <c r="SH562" s="51"/>
      <c r="SI562" s="51"/>
      <c r="SJ562" s="51"/>
      <c r="SK562" s="51"/>
      <c r="SL562" s="51"/>
      <c r="SM562" s="51"/>
      <c r="SN562" s="51"/>
      <c r="SO562" s="51"/>
      <c r="SP562" s="51"/>
      <c r="SQ562" s="51"/>
      <c r="SR562" s="51"/>
      <c r="SS562" s="51"/>
      <c r="ST562" s="51"/>
      <c r="SU562" s="51"/>
      <c r="SV562" s="51"/>
      <c r="SW562" s="51"/>
      <c r="SX562" s="51"/>
      <c r="SY562" s="51"/>
      <c r="SZ562" s="51"/>
      <c r="TA562" s="51"/>
      <c r="TB562" s="51"/>
      <c r="TC562" s="51"/>
      <c r="TD562" s="51"/>
      <c r="TE562" s="51"/>
      <c r="TF562" s="51"/>
      <c r="TG562" s="51"/>
      <c r="TH562" s="51"/>
      <c r="TI562" s="51"/>
      <c r="TJ562" s="51"/>
      <c r="TK562" s="51"/>
      <c r="TL562" s="51"/>
      <c r="TM562" s="51"/>
      <c r="TN562" s="51"/>
      <c r="TO562" s="51"/>
      <c r="TP562" s="51"/>
      <c r="TQ562" s="51"/>
      <c r="TR562" s="51"/>
      <c r="TS562" s="51"/>
      <c r="TT562" s="51"/>
      <c r="TU562" s="51"/>
      <c r="TV562" s="51"/>
      <c r="TW562" s="51"/>
      <c r="TX562" s="51"/>
      <c r="TY562" s="51"/>
      <c r="TZ562" s="51"/>
      <c r="UA562" s="51"/>
      <c r="UB562" s="51"/>
      <c r="UC562" s="51"/>
      <c r="UD562" s="51"/>
      <c r="UE562" s="51"/>
      <c r="UF562" s="51"/>
      <c r="UG562" s="51"/>
      <c r="UH562" s="51"/>
      <c r="UI562" s="51"/>
      <c r="UJ562" s="51"/>
      <c r="UK562" s="51"/>
      <c r="UL562" s="51"/>
      <c r="UM562" s="51"/>
      <c r="UN562" s="51"/>
      <c r="UO562" s="51"/>
      <c r="UP562" s="51"/>
      <c r="UQ562" s="51"/>
      <c r="UR562" s="51"/>
      <c r="US562" s="51"/>
      <c r="UT562" s="51"/>
      <c r="UU562" s="51"/>
      <c r="UV562" s="51"/>
      <c r="UW562" s="51"/>
      <c r="UX562" s="51"/>
      <c r="UY562" s="51"/>
      <c r="UZ562" s="51"/>
      <c r="VA562" s="51"/>
      <c r="VB562" s="51"/>
      <c r="VC562" s="51"/>
      <c r="VD562" s="51"/>
      <c r="VE562" s="51"/>
      <c r="VF562" s="51"/>
      <c r="VG562" s="51"/>
      <c r="VH562" s="51"/>
      <c r="VI562" s="51"/>
      <c r="VJ562" s="51"/>
      <c r="VK562" s="51"/>
      <c r="VL562" s="51"/>
      <c r="VM562" s="51"/>
      <c r="VN562" s="51"/>
      <c r="VO562" s="51"/>
      <c r="VP562" s="51"/>
      <c r="VQ562" s="51"/>
      <c r="VR562" s="51"/>
      <c r="VS562" s="51"/>
      <c r="VT562" s="51"/>
      <c r="VU562" s="51"/>
      <c r="VV562" s="51"/>
      <c r="VW562" s="51"/>
      <c r="VX562" s="51"/>
      <c r="VY562" s="51"/>
      <c r="VZ562" s="51"/>
      <c r="WA562" s="51"/>
      <c r="WB562" s="51"/>
      <c r="WC562" s="51"/>
      <c r="WD562" s="51"/>
      <c r="WE562" s="51"/>
      <c r="WF562" s="51"/>
      <c r="WG562" s="51"/>
      <c r="WH562" s="51"/>
      <c r="WI562" s="51"/>
      <c r="WJ562" s="51"/>
      <c r="WK562" s="51"/>
      <c r="WL562" s="51"/>
      <c r="WM562" s="51"/>
      <c r="WN562" s="51"/>
      <c r="WO562" s="51"/>
      <c r="WP562" s="51"/>
      <c r="WQ562" s="51"/>
      <c r="WR562" s="51"/>
      <c r="WS562" s="51"/>
      <c r="WT562" s="51"/>
      <c r="WU562" s="51"/>
      <c r="WV562" s="51"/>
      <c r="WW562" s="51"/>
      <c r="WX562" s="51"/>
      <c r="WY562" s="51"/>
      <c r="WZ562" s="51"/>
      <c r="XA562" s="51"/>
      <c r="XB562" s="51"/>
      <c r="XC562" s="51"/>
      <c r="XD562" s="51"/>
      <c r="XE562" s="51"/>
      <c r="XF562" s="51"/>
      <c r="XG562" s="51"/>
      <c r="XH562" s="51"/>
      <c r="XI562" s="51"/>
      <c r="XJ562" s="51"/>
      <c r="XK562" s="51"/>
      <c r="XL562" s="51"/>
      <c r="XM562" s="51"/>
      <c r="XN562" s="51"/>
      <c r="XO562" s="51"/>
      <c r="XP562" s="51"/>
      <c r="XQ562" s="51"/>
      <c r="XR562" s="51"/>
      <c r="XS562" s="51"/>
      <c r="XT562" s="51"/>
      <c r="XU562" s="51"/>
      <c r="XV562" s="51"/>
      <c r="XW562" s="51"/>
      <c r="XX562" s="51"/>
      <c r="XY562" s="51"/>
      <c r="XZ562" s="51"/>
      <c r="YA562" s="51"/>
      <c r="YB562" s="51"/>
      <c r="YC562" s="51"/>
      <c r="YD562" s="51"/>
      <c r="YE562" s="51"/>
      <c r="YF562" s="51"/>
      <c r="YG562" s="51"/>
      <c r="YH562" s="51"/>
      <c r="YI562" s="51"/>
      <c r="YJ562" s="51"/>
      <c r="YK562" s="51"/>
      <c r="YL562" s="51"/>
      <c r="YM562" s="51"/>
      <c r="YN562" s="51"/>
      <c r="YO562" s="51"/>
      <c r="YP562" s="51"/>
      <c r="YQ562" s="51"/>
      <c r="YR562" s="51"/>
      <c r="YS562" s="51"/>
      <c r="YT562" s="51"/>
      <c r="YU562" s="51"/>
      <c r="YV562" s="51"/>
      <c r="YW562" s="51"/>
      <c r="YX562" s="51"/>
      <c r="YY562" s="51"/>
      <c r="YZ562" s="51"/>
      <c r="ZA562" s="51"/>
      <c r="ZB562" s="51"/>
      <c r="ZC562" s="51"/>
      <c r="ZD562" s="51"/>
      <c r="ZE562" s="51"/>
      <c r="ZF562" s="51"/>
      <c r="ZG562" s="51"/>
      <c r="ZH562" s="51"/>
      <c r="ZI562" s="51"/>
      <c r="ZJ562" s="51"/>
      <c r="ZK562" s="51"/>
      <c r="ZL562" s="51"/>
      <c r="ZM562" s="51"/>
      <c r="ZN562" s="51"/>
      <c r="ZO562" s="51"/>
      <c r="ZP562" s="51"/>
      <c r="ZQ562" s="51"/>
      <c r="ZR562" s="51"/>
      <c r="ZS562" s="51"/>
      <c r="ZT562" s="51"/>
      <c r="ZU562" s="51"/>
      <c r="ZV562" s="51"/>
      <c r="ZW562" s="51"/>
      <c r="ZX562" s="51"/>
      <c r="ZY562" s="51"/>
      <c r="ZZ562" s="51"/>
      <c r="AAA562" s="51"/>
      <c r="AAB562" s="51"/>
      <c r="AAC562" s="51"/>
      <c r="AAD562" s="51"/>
      <c r="AAE562" s="51"/>
      <c r="AAF562" s="51"/>
      <c r="AAG562" s="51"/>
      <c r="AAH562" s="51"/>
      <c r="AAI562" s="51"/>
      <c r="AAJ562" s="51"/>
      <c r="AAK562" s="51"/>
      <c r="AAL562" s="51"/>
      <c r="AAM562" s="51"/>
      <c r="AAN562" s="51"/>
      <c r="AAO562" s="51"/>
      <c r="AAP562" s="51"/>
      <c r="AAQ562" s="51"/>
      <c r="AAR562" s="51"/>
      <c r="AAS562" s="51"/>
      <c r="AAT562" s="51"/>
      <c r="AAU562" s="51"/>
      <c r="AAV562" s="51"/>
      <c r="AAW562" s="51"/>
      <c r="AAX562" s="51"/>
      <c r="AAY562" s="51"/>
      <c r="AAZ562" s="51"/>
      <c r="ABA562" s="51"/>
      <c r="ABB562" s="51"/>
      <c r="ABC562" s="51"/>
      <c r="ABD562" s="51"/>
      <c r="ABE562" s="51"/>
      <c r="ABF562" s="51"/>
      <c r="ABG562" s="51"/>
      <c r="ABH562" s="51"/>
      <c r="ABI562" s="51"/>
      <c r="ABJ562" s="51"/>
      <c r="ABK562" s="51"/>
      <c r="ABL562" s="51"/>
      <c r="ABM562" s="51"/>
      <c r="ABN562" s="51"/>
      <c r="ABO562" s="51"/>
      <c r="ABP562" s="51"/>
      <c r="ABQ562" s="51"/>
      <c r="ABR562" s="51"/>
      <c r="ABS562" s="51"/>
      <c r="ABT562" s="51"/>
      <c r="ABU562" s="51"/>
      <c r="ABV562" s="51"/>
      <c r="ABW562" s="51"/>
      <c r="ABX562" s="51"/>
      <c r="ABY562" s="51"/>
      <c r="ABZ562" s="51"/>
      <c r="ACA562" s="51"/>
      <c r="ACB562" s="51"/>
      <c r="ACC562" s="51"/>
      <c r="ACD562" s="51"/>
      <c r="ACE562" s="51"/>
      <c r="ACF562" s="51"/>
      <c r="ACG562" s="51"/>
      <c r="ACH562" s="51"/>
      <c r="ACI562" s="51"/>
      <c r="ACJ562" s="51"/>
      <c r="ACK562" s="51"/>
      <c r="ACL562" s="51"/>
      <c r="ACM562" s="51"/>
      <c r="ACN562" s="51"/>
      <c r="ACO562" s="51"/>
      <c r="ACP562" s="51"/>
      <c r="ACQ562" s="51"/>
      <c r="ACR562" s="51"/>
      <c r="ACS562" s="51"/>
      <c r="ACT562" s="51"/>
      <c r="ACU562" s="51"/>
      <c r="ACV562" s="51"/>
      <c r="ACW562" s="51"/>
      <c r="ACX562" s="51"/>
      <c r="ACY562" s="51"/>
      <c r="ACZ562" s="51"/>
      <c r="ADA562" s="51"/>
      <c r="ADB562" s="51"/>
      <c r="ADC562" s="51"/>
      <c r="ADD562" s="51"/>
      <c r="ADE562" s="51"/>
      <c r="ADF562" s="51"/>
      <c r="ADG562" s="51"/>
      <c r="ADH562" s="51"/>
      <c r="ADI562" s="51"/>
      <c r="ADJ562" s="51"/>
      <c r="ADK562" s="51"/>
      <c r="ADL562" s="51"/>
      <c r="ADM562" s="51"/>
      <c r="ADN562" s="51"/>
      <c r="ADO562" s="51"/>
      <c r="ADP562" s="51"/>
      <c r="ADQ562" s="51"/>
      <c r="ADR562" s="51"/>
      <c r="ADS562" s="51"/>
      <c r="ADT562" s="51"/>
      <c r="ADU562" s="51"/>
      <c r="ADV562" s="51"/>
      <c r="ADW562" s="51"/>
      <c r="ADX562" s="51"/>
      <c r="ADY562" s="51"/>
      <c r="ADZ562" s="51"/>
      <c r="AEA562" s="51"/>
      <c r="AEB562" s="51"/>
      <c r="AEC562" s="51"/>
      <c r="AED562" s="51"/>
      <c r="AEE562" s="51"/>
      <c r="AEF562" s="51"/>
      <c r="AEG562" s="51"/>
      <c r="AEH562" s="51"/>
      <c r="AEI562" s="51"/>
      <c r="AEJ562" s="51"/>
      <c r="AEK562" s="51"/>
      <c r="AEL562" s="51"/>
      <c r="AEM562" s="51"/>
      <c r="AEN562" s="51"/>
      <c r="AEO562" s="51"/>
      <c r="AEP562" s="51"/>
      <c r="AEQ562" s="51"/>
      <c r="AER562" s="51"/>
      <c r="AES562" s="51"/>
      <c r="AET562" s="51"/>
      <c r="AEU562" s="51"/>
      <c r="AEV562" s="51"/>
      <c r="AEW562" s="51"/>
      <c r="AEX562" s="51"/>
      <c r="AEY562" s="51"/>
      <c r="AEZ562" s="51"/>
      <c r="AFA562" s="51"/>
      <c r="AFB562" s="51"/>
      <c r="AFC562" s="51"/>
      <c r="AFD562" s="51"/>
      <c r="AFE562" s="51"/>
      <c r="AFF562" s="51"/>
      <c r="AFG562" s="51"/>
      <c r="AFH562" s="51"/>
      <c r="AFI562" s="51"/>
      <c r="AFJ562" s="51"/>
      <c r="AFK562" s="51"/>
      <c r="AFL562" s="51"/>
      <c r="AFM562" s="51"/>
      <c r="AFN562" s="51"/>
      <c r="AFO562" s="51"/>
      <c r="AFP562" s="51"/>
      <c r="AFQ562" s="51"/>
      <c r="AFR562" s="51"/>
      <c r="AFS562" s="51"/>
      <c r="AFT562" s="51"/>
      <c r="AFU562" s="51"/>
      <c r="AFV562" s="51"/>
      <c r="AFW562" s="51"/>
      <c r="AFX562" s="51"/>
      <c r="AFY562" s="51"/>
      <c r="AFZ562" s="51"/>
      <c r="AGA562" s="51"/>
      <c r="AGB562" s="51"/>
      <c r="AGC562" s="51"/>
      <c r="AGD562" s="51"/>
      <c r="AGE562" s="51"/>
      <c r="AGF562" s="51"/>
      <c r="AGG562" s="51"/>
      <c r="AGH562" s="51"/>
      <c r="AGI562" s="51"/>
      <c r="AGJ562" s="51"/>
      <c r="AGK562" s="51"/>
      <c r="AGL562" s="51"/>
      <c r="AGM562" s="51"/>
      <c r="AGN562" s="51"/>
      <c r="AGO562" s="51"/>
      <c r="AGP562" s="51"/>
      <c r="AGQ562" s="51"/>
      <c r="AGR562" s="51"/>
      <c r="AGS562" s="51"/>
      <c r="AGT562" s="51"/>
      <c r="AGU562" s="51"/>
      <c r="AGV562" s="51"/>
      <c r="AGW562" s="51"/>
      <c r="AGX562" s="51"/>
      <c r="AGY562" s="51"/>
      <c r="AGZ562" s="51"/>
      <c r="AHA562" s="51"/>
      <c r="AHB562" s="51"/>
      <c r="AHC562" s="51"/>
      <c r="AHD562" s="51"/>
      <c r="AHE562" s="51"/>
      <c r="AHF562" s="51"/>
      <c r="AHG562" s="51"/>
      <c r="AHH562" s="51"/>
      <c r="AHI562" s="51"/>
      <c r="AHJ562" s="51"/>
      <c r="AHK562" s="51"/>
      <c r="AHL562" s="51"/>
      <c r="AHM562" s="51"/>
      <c r="AHN562" s="51"/>
      <c r="AHO562" s="51"/>
      <c r="AHP562" s="51"/>
      <c r="AHQ562" s="51"/>
      <c r="AHR562" s="51"/>
      <c r="AHS562" s="51"/>
      <c r="AHT562" s="51"/>
      <c r="AHU562" s="51"/>
      <c r="AHV562" s="51"/>
      <c r="AHW562" s="51"/>
      <c r="AHX562" s="51"/>
      <c r="AHY562" s="51"/>
      <c r="AHZ562" s="51"/>
      <c r="AIA562" s="51"/>
      <c r="AIB562" s="51"/>
      <c r="AIC562" s="51"/>
      <c r="AID562" s="51"/>
      <c r="AIE562" s="51"/>
      <c r="AIF562" s="51"/>
      <c r="AIG562" s="51"/>
      <c r="AIH562" s="51"/>
      <c r="AII562" s="51"/>
      <c r="AIJ562" s="51"/>
      <c r="AIK562" s="51"/>
      <c r="AIL562" s="51"/>
      <c r="AIM562" s="51"/>
      <c r="AIN562" s="51"/>
      <c r="AIO562" s="51"/>
      <c r="AIP562" s="51"/>
      <c r="AIQ562" s="51"/>
      <c r="AIR562" s="51"/>
      <c r="AIS562" s="51"/>
      <c r="AIT562" s="51"/>
      <c r="AIU562" s="51"/>
      <c r="AIV562" s="51"/>
      <c r="AIW562" s="51"/>
      <c r="AIX562" s="51"/>
      <c r="AIY562" s="51"/>
      <c r="AIZ562" s="51"/>
      <c r="AJA562" s="51"/>
      <c r="AJB562" s="51"/>
      <c r="AJC562" s="51"/>
      <c r="AJD562" s="51"/>
      <c r="AJE562" s="51"/>
      <c r="AJF562" s="51"/>
      <c r="AJG562" s="51"/>
      <c r="AJH562" s="51"/>
      <c r="AJI562" s="51"/>
      <c r="AJJ562" s="51"/>
      <c r="AJK562" s="51"/>
      <c r="AJL562" s="51"/>
      <c r="AJM562" s="51"/>
      <c r="AJN562" s="51"/>
      <c r="AJO562" s="51"/>
      <c r="AJP562" s="51"/>
      <c r="AJQ562" s="51"/>
      <c r="AJR562" s="51"/>
      <c r="AJS562" s="51"/>
      <c r="AJT562" s="51"/>
      <c r="AJU562" s="51"/>
      <c r="AJV562" s="51"/>
      <c r="AJW562" s="51"/>
      <c r="AJX562" s="51"/>
      <c r="AJY562" s="51"/>
      <c r="AJZ562" s="51"/>
      <c r="AKA562" s="51"/>
      <c r="AKB562" s="51"/>
      <c r="AKC562" s="51"/>
      <c r="AKD562" s="51"/>
      <c r="AKE562" s="51"/>
      <c r="AKF562" s="51"/>
      <c r="AKG562" s="51"/>
      <c r="AKH562" s="51"/>
      <c r="AKI562" s="51"/>
      <c r="AKJ562" s="51"/>
      <c r="AKK562" s="51"/>
      <c r="AKL562" s="51"/>
      <c r="AKM562" s="51"/>
      <c r="AKN562" s="51"/>
      <c r="AKO562" s="51"/>
      <c r="AKP562" s="51"/>
      <c r="AKQ562" s="51"/>
      <c r="AKR562" s="51"/>
      <c r="AKS562" s="51"/>
      <c r="AKT562" s="51"/>
      <c r="AKU562" s="51"/>
      <c r="AKV562" s="51"/>
      <c r="AKW562" s="51"/>
      <c r="AKX562" s="51"/>
      <c r="AKY562" s="51"/>
      <c r="AKZ562" s="51"/>
      <c r="ALA562" s="51"/>
      <c r="ALB562" s="51"/>
      <c r="ALC562" s="51"/>
      <c r="ALD562" s="51"/>
      <c r="ALE562" s="51"/>
      <c r="ALF562" s="51"/>
      <c r="ALG562" s="51"/>
      <c r="ALH562" s="51"/>
      <c r="ALI562" s="51"/>
      <c r="ALJ562" s="51"/>
      <c r="ALK562" s="51"/>
      <c r="ALL562" s="51"/>
      <c r="ALM562" s="51"/>
      <c r="ALN562" s="51"/>
      <c r="ALO562" s="51"/>
      <c r="ALP562" s="51"/>
      <c r="ALQ562" s="51"/>
      <c r="ALR562" s="51"/>
      <c r="ALS562" s="51"/>
      <c r="ALT562" s="51"/>
      <c r="ALU562" s="51"/>
      <c r="ALV562" s="51"/>
      <c r="ALW562" s="51"/>
      <c r="ALX562" s="51"/>
      <c r="ALY562" s="51"/>
      <c r="ALZ562" s="51"/>
      <c r="AMA562" s="51"/>
      <c r="AMB562" s="51"/>
      <c r="AMC562" s="51"/>
      <c r="AMD562" s="51"/>
      <c r="AME562" s="51"/>
      <c r="AMF562" s="51"/>
      <c r="AMG562" s="51"/>
      <c r="AMH562" s="51"/>
      <c r="AMI562" s="51"/>
      <c r="AMJ562" s="51"/>
      <c r="AMK562" s="51"/>
      <c r="AML562" s="51"/>
      <c r="AMM562" s="33"/>
    </row>
    <row r="563" spans="1:1027" s="50" customFormat="1">
      <c r="A563" s="47"/>
      <c r="B563" s="148" t="s">
        <v>4386</v>
      </c>
      <c r="C563" s="47" t="s">
        <v>3330</v>
      </c>
      <c r="D563" s="149">
        <v>0</v>
      </c>
      <c r="E563" s="150" t="str">
        <f t="shared" si="8"/>
        <v>HN005600</v>
      </c>
      <c r="F563" s="76" t="s">
        <v>4275</v>
      </c>
      <c r="G563" s="49">
        <v>1</v>
      </c>
      <c r="H563" s="49">
        <v>1</v>
      </c>
      <c r="I563" s="49">
        <v>88</v>
      </c>
      <c r="J563" s="49">
        <v>88</v>
      </c>
      <c r="K563" s="69"/>
      <c r="L563" s="49"/>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c r="BP563" s="47"/>
      <c r="BQ563" s="47"/>
      <c r="BR563" s="47"/>
      <c r="BS563" s="47"/>
      <c r="BT563" s="47"/>
      <c r="BU563" s="47"/>
      <c r="BV563" s="47"/>
      <c r="BW563" s="47"/>
      <c r="BX563" s="47"/>
      <c r="BY563" s="47"/>
      <c r="BZ563" s="47"/>
      <c r="CA563" s="47"/>
      <c r="CB563" s="47"/>
      <c r="CC563" s="47"/>
      <c r="CD563" s="47"/>
      <c r="CE563" s="47"/>
      <c r="CF563" s="47"/>
      <c r="CG563" s="47"/>
      <c r="CH563" s="47"/>
      <c r="CI563" s="47"/>
      <c r="CJ563" s="47"/>
      <c r="CK563" s="47"/>
      <c r="CL563" s="47"/>
      <c r="CM563" s="47"/>
      <c r="CN563" s="47"/>
      <c r="CO563" s="47"/>
      <c r="CP563" s="47"/>
      <c r="CQ563" s="47"/>
      <c r="CR563" s="47"/>
      <c r="CS563" s="47"/>
      <c r="CT563" s="47"/>
      <c r="CU563" s="47"/>
      <c r="CV563" s="47"/>
      <c r="CW563" s="47"/>
      <c r="CX563" s="47"/>
      <c r="CY563" s="47"/>
      <c r="CZ563" s="47"/>
      <c r="DA563" s="47"/>
      <c r="DB563" s="47"/>
      <c r="DC563" s="47"/>
      <c r="DD563" s="47"/>
      <c r="DE563" s="47"/>
      <c r="DF563" s="47"/>
      <c r="DG563" s="47"/>
      <c r="DH563" s="47"/>
      <c r="DI563" s="47"/>
      <c r="DJ563" s="47"/>
      <c r="DK563" s="47"/>
      <c r="DL563" s="47"/>
      <c r="DM563" s="47"/>
      <c r="DN563" s="47"/>
      <c r="DO563" s="47"/>
      <c r="DP563" s="47"/>
      <c r="DQ563" s="47"/>
      <c r="DR563" s="47"/>
      <c r="DS563" s="47"/>
      <c r="DT563" s="47"/>
      <c r="DU563" s="47"/>
      <c r="DV563" s="47"/>
      <c r="DW563" s="47"/>
      <c r="DX563" s="47"/>
      <c r="DY563" s="47"/>
      <c r="DZ563" s="47"/>
      <c r="EA563" s="47"/>
      <c r="EB563" s="47"/>
      <c r="EC563" s="47"/>
      <c r="ED563" s="47"/>
      <c r="EE563" s="47"/>
      <c r="EF563" s="47"/>
      <c r="EG563" s="47"/>
      <c r="EH563" s="47"/>
      <c r="EI563" s="47"/>
      <c r="EJ563" s="47"/>
      <c r="EK563" s="47"/>
      <c r="EL563" s="47"/>
      <c r="EM563" s="47"/>
      <c r="EN563" s="47"/>
      <c r="EO563" s="47"/>
      <c r="EP563" s="47"/>
      <c r="EQ563" s="47"/>
      <c r="ER563" s="47"/>
      <c r="ES563" s="47"/>
      <c r="ET563" s="47"/>
      <c r="EU563" s="47"/>
      <c r="EV563" s="47"/>
      <c r="EW563" s="47"/>
      <c r="EX563" s="47"/>
      <c r="EY563" s="47"/>
      <c r="EZ563" s="47"/>
      <c r="FA563" s="47"/>
      <c r="FB563" s="47"/>
      <c r="FC563" s="47"/>
      <c r="FD563" s="47"/>
      <c r="FE563" s="47"/>
      <c r="FF563" s="47"/>
      <c r="FG563" s="47"/>
      <c r="FH563" s="47"/>
      <c r="FI563" s="47"/>
      <c r="FJ563" s="47"/>
      <c r="FK563" s="47"/>
      <c r="FL563" s="47"/>
      <c r="FM563" s="47"/>
      <c r="FN563" s="47"/>
      <c r="FO563" s="47"/>
      <c r="FP563" s="47"/>
      <c r="FQ563" s="47"/>
      <c r="FR563" s="47"/>
      <c r="FS563" s="47"/>
      <c r="FT563" s="47"/>
      <c r="FU563" s="47"/>
      <c r="FV563" s="47"/>
      <c r="FW563" s="47"/>
      <c r="FX563" s="47"/>
      <c r="FY563" s="47"/>
      <c r="FZ563" s="47"/>
      <c r="GA563" s="47"/>
      <c r="GB563" s="47"/>
      <c r="GC563" s="47"/>
      <c r="GD563" s="47"/>
      <c r="GE563" s="47"/>
      <c r="GF563" s="47"/>
      <c r="GG563" s="47"/>
      <c r="GH563" s="47"/>
      <c r="GI563" s="47"/>
      <c r="GJ563" s="47"/>
      <c r="GK563" s="47"/>
      <c r="GL563" s="47"/>
      <c r="GM563" s="47"/>
      <c r="GN563" s="47"/>
      <c r="GO563" s="47"/>
      <c r="GP563" s="47"/>
      <c r="GQ563" s="47"/>
      <c r="GR563" s="47"/>
      <c r="GS563" s="47"/>
      <c r="GT563" s="47"/>
      <c r="GU563" s="47"/>
      <c r="GV563" s="47"/>
      <c r="GW563" s="47"/>
      <c r="GX563" s="47"/>
      <c r="GY563" s="47"/>
      <c r="GZ563" s="47"/>
      <c r="HA563" s="47"/>
      <c r="HB563" s="47"/>
      <c r="HC563" s="47"/>
      <c r="HD563" s="47"/>
      <c r="HE563" s="47"/>
      <c r="HF563" s="47"/>
      <c r="HG563" s="47"/>
      <c r="HH563" s="47"/>
      <c r="HI563" s="47"/>
      <c r="HJ563" s="47"/>
      <c r="HK563" s="47"/>
      <c r="HL563" s="47"/>
      <c r="HM563" s="47"/>
      <c r="HN563" s="47"/>
      <c r="HO563" s="47"/>
      <c r="HP563" s="47"/>
      <c r="HQ563" s="47"/>
      <c r="HR563" s="47"/>
      <c r="HS563" s="47"/>
      <c r="HT563" s="47"/>
      <c r="HU563" s="47"/>
      <c r="HV563" s="47"/>
      <c r="HW563" s="47"/>
      <c r="HX563" s="47"/>
      <c r="HY563" s="47"/>
      <c r="HZ563" s="47"/>
      <c r="IA563" s="47"/>
      <c r="IB563" s="47"/>
      <c r="IC563" s="47"/>
      <c r="ID563" s="47"/>
      <c r="IE563" s="47"/>
      <c r="IF563" s="47"/>
      <c r="IG563" s="47"/>
      <c r="IH563" s="47"/>
      <c r="II563" s="47"/>
      <c r="IJ563" s="47"/>
      <c r="IK563" s="47"/>
      <c r="IL563" s="47"/>
      <c r="IM563" s="47"/>
      <c r="IN563" s="47"/>
      <c r="IO563" s="47"/>
      <c r="IP563" s="47"/>
      <c r="IQ563" s="47"/>
      <c r="IR563" s="47"/>
      <c r="IS563" s="47"/>
      <c r="IT563" s="47"/>
      <c r="IU563" s="47"/>
      <c r="IV563" s="47"/>
      <c r="IW563" s="47"/>
      <c r="IX563" s="47"/>
      <c r="IY563" s="47"/>
      <c r="IZ563" s="47"/>
      <c r="JA563" s="47"/>
      <c r="JB563" s="47"/>
      <c r="JC563" s="47"/>
      <c r="JD563" s="47"/>
      <c r="JE563" s="47"/>
      <c r="JF563" s="47"/>
      <c r="JG563" s="47"/>
      <c r="JH563" s="47"/>
      <c r="JI563" s="47"/>
      <c r="JJ563" s="47"/>
      <c r="JK563" s="47"/>
      <c r="JL563" s="47"/>
      <c r="JM563" s="47"/>
      <c r="JN563" s="47"/>
      <c r="JO563" s="47"/>
      <c r="JP563" s="47"/>
      <c r="JQ563" s="47"/>
      <c r="JR563" s="47"/>
      <c r="JS563" s="47"/>
      <c r="JT563" s="47"/>
      <c r="JU563" s="47"/>
      <c r="JV563" s="47"/>
      <c r="JW563" s="47"/>
      <c r="JX563" s="47"/>
      <c r="JY563" s="47"/>
      <c r="JZ563" s="47"/>
      <c r="KA563" s="47"/>
      <c r="KB563" s="47"/>
      <c r="KC563" s="47"/>
      <c r="KD563" s="47"/>
      <c r="KE563" s="47"/>
      <c r="KF563" s="47"/>
      <c r="KG563" s="47"/>
      <c r="KH563" s="47"/>
      <c r="KI563" s="47"/>
      <c r="KJ563" s="47"/>
      <c r="KK563" s="47"/>
      <c r="KL563" s="47"/>
      <c r="KM563" s="47"/>
      <c r="KN563" s="47"/>
      <c r="KO563" s="47"/>
      <c r="KP563" s="47"/>
      <c r="KQ563" s="47"/>
      <c r="KR563" s="47"/>
      <c r="KS563" s="47"/>
      <c r="KT563" s="47"/>
      <c r="KU563" s="47"/>
      <c r="KV563" s="47"/>
      <c r="KW563" s="47"/>
      <c r="KX563" s="47"/>
      <c r="KY563" s="47"/>
      <c r="KZ563" s="47"/>
      <c r="LA563" s="47"/>
      <c r="LB563" s="47"/>
      <c r="LC563" s="47"/>
      <c r="LD563" s="47"/>
      <c r="LE563" s="47"/>
      <c r="LF563" s="47"/>
      <c r="LG563" s="47"/>
      <c r="LH563" s="47"/>
      <c r="LI563" s="47"/>
      <c r="LJ563" s="47"/>
      <c r="LK563" s="47"/>
      <c r="LL563" s="47"/>
      <c r="LM563" s="47"/>
      <c r="LN563" s="47"/>
      <c r="LO563" s="47"/>
      <c r="LP563" s="47"/>
      <c r="LQ563" s="47"/>
      <c r="LR563" s="47"/>
      <c r="LS563" s="47"/>
      <c r="LT563" s="47"/>
      <c r="LU563" s="47"/>
      <c r="LV563" s="47"/>
      <c r="LW563" s="47"/>
      <c r="LX563" s="47"/>
      <c r="LY563" s="47"/>
      <c r="LZ563" s="47"/>
      <c r="MA563" s="47"/>
      <c r="MB563" s="47"/>
      <c r="MC563" s="47"/>
      <c r="MD563" s="47"/>
      <c r="ME563" s="47"/>
      <c r="MF563" s="47"/>
      <c r="MG563" s="47"/>
      <c r="MH563" s="47"/>
      <c r="MI563" s="47"/>
      <c r="MJ563" s="47"/>
      <c r="MK563" s="47"/>
      <c r="ML563" s="47"/>
      <c r="MM563" s="47"/>
      <c r="MN563" s="47"/>
      <c r="MO563" s="47"/>
      <c r="MP563" s="47"/>
      <c r="MQ563" s="47"/>
      <c r="MR563" s="47"/>
      <c r="MS563" s="47"/>
      <c r="MT563" s="47"/>
      <c r="MU563" s="47"/>
      <c r="MV563" s="47"/>
      <c r="MW563" s="47"/>
      <c r="MX563" s="47"/>
      <c r="MY563" s="47"/>
      <c r="MZ563" s="47"/>
      <c r="NA563" s="47"/>
      <c r="NB563" s="47"/>
      <c r="NC563" s="47"/>
      <c r="ND563" s="47"/>
      <c r="NE563" s="47"/>
      <c r="NF563" s="47"/>
      <c r="NG563" s="47"/>
      <c r="NH563" s="47"/>
      <c r="NI563" s="47"/>
      <c r="NJ563" s="47"/>
      <c r="NK563" s="47"/>
      <c r="NL563" s="47"/>
      <c r="NM563" s="47"/>
      <c r="NN563" s="47"/>
      <c r="NO563" s="47"/>
      <c r="NP563" s="47"/>
      <c r="NQ563" s="47"/>
      <c r="NR563" s="47"/>
      <c r="NS563" s="47"/>
      <c r="NT563" s="47"/>
      <c r="NU563" s="47"/>
      <c r="NV563" s="47"/>
      <c r="NW563" s="47"/>
      <c r="NX563" s="47"/>
      <c r="NY563" s="47"/>
      <c r="NZ563" s="47"/>
      <c r="OA563" s="47"/>
      <c r="OB563" s="47"/>
      <c r="OC563" s="47"/>
      <c r="OD563" s="47"/>
      <c r="OE563" s="47"/>
      <c r="OF563" s="47"/>
      <c r="OG563" s="47"/>
      <c r="OH563" s="47"/>
      <c r="OI563" s="47"/>
      <c r="OJ563" s="47"/>
      <c r="OK563" s="47"/>
      <c r="OL563" s="47"/>
      <c r="OM563" s="47"/>
      <c r="ON563" s="47"/>
      <c r="OO563" s="47"/>
      <c r="OP563" s="47"/>
      <c r="OQ563" s="47"/>
      <c r="OR563" s="47"/>
      <c r="OS563" s="47"/>
      <c r="OT563" s="47"/>
      <c r="OU563" s="47"/>
      <c r="OV563" s="47"/>
      <c r="OW563" s="47"/>
      <c r="OX563" s="47"/>
      <c r="OY563" s="47"/>
      <c r="OZ563" s="47"/>
      <c r="PA563" s="47"/>
      <c r="PB563" s="47"/>
      <c r="PC563" s="47"/>
      <c r="PD563" s="47"/>
      <c r="PE563" s="47"/>
      <c r="PF563" s="47"/>
      <c r="PG563" s="47"/>
      <c r="PH563" s="47"/>
      <c r="PI563" s="47"/>
      <c r="PJ563" s="47"/>
      <c r="PK563" s="47"/>
      <c r="PL563" s="47"/>
      <c r="PM563" s="47"/>
      <c r="PN563" s="47"/>
      <c r="PO563" s="47"/>
      <c r="PP563" s="47"/>
      <c r="PQ563" s="47"/>
      <c r="PR563" s="47"/>
      <c r="PS563" s="47"/>
      <c r="PT563" s="47"/>
      <c r="PU563" s="47"/>
      <c r="PV563" s="47"/>
      <c r="PW563" s="47"/>
      <c r="PX563" s="47"/>
      <c r="PY563" s="47"/>
      <c r="PZ563" s="47"/>
      <c r="QA563" s="47"/>
      <c r="QB563" s="47"/>
      <c r="QC563" s="47"/>
      <c r="QD563" s="47"/>
      <c r="QE563" s="47"/>
      <c r="QF563" s="47"/>
      <c r="QG563" s="47"/>
      <c r="QH563" s="47"/>
      <c r="QI563" s="47"/>
      <c r="QJ563" s="47"/>
      <c r="QK563" s="47"/>
      <c r="QL563" s="47"/>
      <c r="QM563" s="47"/>
      <c r="QN563" s="47"/>
      <c r="QO563" s="47"/>
      <c r="QP563" s="47"/>
      <c r="QQ563" s="47"/>
      <c r="QR563" s="47"/>
      <c r="QS563" s="47"/>
      <c r="QT563" s="47"/>
      <c r="QU563" s="47"/>
      <c r="QV563" s="47"/>
      <c r="QW563" s="47"/>
      <c r="QX563" s="47"/>
      <c r="QY563" s="47"/>
      <c r="QZ563" s="47"/>
      <c r="RA563" s="47"/>
      <c r="RB563" s="47"/>
      <c r="RC563" s="47"/>
      <c r="RD563" s="47"/>
      <c r="RE563" s="47"/>
      <c r="RF563" s="47"/>
      <c r="RG563" s="47"/>
      <c r="RH563" s="47"/>
      <c r="RI563" s="47"/>
      <c r="RJ563" s="47"/>
      <c r="RK563" s="47"/>
      <c r="RL563" s="47"/>
      <c r="RM563" s="47"/>
      <c r="RN563" s="47"/>
      <c r="RO563" s="47"/>
      <c r="RP563" s="47"/>
      <c r="RQ563" s="47"/>
      <c r="RR563" s="47"/>
      <c r="RS563" s="47"/>
      <c r="RT563" s="47"/>
      <c r="RU563" s="47"/>
      <c r="RV563" s="47"/>
      <c r="RW563" s="47"/>
      <c r="RX563" s="47"/>
      <c r="RY563" s="47"/>
      <c r="RZ563" s="47"/>
      <c r="SA563" s="47"/>
      <c r="SB563" s="47"/>
      <c r="SC563" s="47"/>
      <c r="SD563" s="47"/>
      <c r="SE563" s="47"/>
      <c r="SF563" s="47"/>
      <c r="SG563" s="47"/>
      <c r="SH563" s="47"/>
      <c r="SI563" s="47"/>
      <c r="SJ563" s="47"/>
      <c r="SK563" s="47"/>
      <c r="SL563" s="47"/>
      <c r="SM563" s="47"/>
      <c r="SN563" s="47"/>
      <c r="SO563" s="47"/>
      <c r="SP563" s="47"/>
      <c r="SQ563" s="47"/>
      <c r="SR563" s="47"/>
      <c r="SS563" s="47"/>
      <c r="ST563" s="47"/>
      <c r="SU563" s="47"/>
      <c r="SV563" s="47"/>
      <c r="SW563" s="47"/>
      <c r="SX563" s="47"/>
      <c r="SY563" s="47"/>
      <c r="SZ563" s="47"/>
      <c r="TA563" s="47"/>
      <c r="TB563" s="47"/>
      <c r="TC563" s="47"/>
      <c r="TD563" s="47"/>
      <c r="TE563" s="47"/>
      <c r="TF563" s="47"/>
      <c r="TG563" s="47"/>
      <c r="TH563" s="47"/>
      <c r="TI563" s="47"/>
      <c r="TJ563" s="47"/>
      <c r="TK563" s="47"/>
      <c r="TL563" s="47"/>
      <c r="TM563" s="47"/>
      <c r="TN563" s="47"/>
      <c r="TO563" s="47"/>
      <c r="TP563" s="47"/>
      <c r="TQ563" s="47"/>
      <c r="TR563" s="47"/>
      <c r="TS563" s="47"/>
      <c r="TT563" s="47"/>
      <c r="TU563" s="47"/>
      <c r="TV563" s="47"/>
      <c r="TW563" s="47"/>
      <c r="TX563" s="47"/>
      <c r="TY563" s="47"/>
      <c r="TZ563" s="47"/>
      <c r="UA563" s="47"/>
      <c r="UB563" s="47"/>
      <c r="UC563" s="47"/>
      <c r="UD563" s="47"/>
      <c r="UE563" s="47"/>
      <c r="UF563" s="47"/>
      <c r="UG563" s="47"/>
      <c r="UH563" s="47"/>
      <c r="UI563" s="47"/>
      <c r="UJ563" s="47"/>
      <c r="UK563" s="47"/>
      <c r="UL563" s="47"/>
      <c r="UM563" s="47"/>
      <c r="UN563" s="47"/>
      <c r="UO563" s="47"/>
      <c r="UP563" s="47"/>
      <c r="UQ563" s="47"/>
      <c r="UR563" s="47"/>
      <c r="US563" s="47"/>
      <c r="UT563" s="47"/>
      <c r="UU563" s="47"/>
      <c r="UV563" s="47"/>
      <c r="UW563" s="47"/>
      <c r="UX563" s="47"/>
      <c r="UY563" s="47"/>
      <c r="UZ563" s="47"/>
      <c r="VA563" s="47"/>
      <c r="VB563" s="47"/>
      <c r="VC563" s="47"/>
      <c r="VD563" s="47"/>
      <c r="VE563" s="47"/>
      <c r="VF563" s="47"/>
      <c r="VG563" s="47"/>
      <c r="VH563" s="47"/>
      <c r="VI563" s="47"/>
      <c r="VJ563" s="47"/>
      <c r="VK563" s="47"/>
      <c r="VL563" s="47"/>
      <c r="VM563" s="47"/>
      <c r="VN563" s="47"/>
      <c r="VO563" s="47"/>
      <c r="VP563" s="47"/>
      <c r="VQ563" s="47"/>
      <c r="VR563" s="47"/>
      <c r="VS563" s="47"/>
      <c r="VT563" s="47"/>
      <c r="VU563" s="47"/>
      <c r="VV563" s="47"/>
      <c r="VW563" s="47"/>
      <c r="VX563" s="47"/>
      <c r="VY563" s="47"/>
      <c r="VZ563" s="47"/>
      <c r="WA563" s="47"/>
      <c r="WB563" s="47"/>
      <c r="WC563" s="47"/>
      <c r="WD563" s="47"/>
      <c r="WE563" s="47"/>
      <c r="WF563" s="47"/>
      <c r="WG563" s="47"/>
      <c r="WH563" s="47"/>
      <c r="WI563" s="47"/>
      <c r="WJ563" s="47"/>
      <c r="WK563" s="47"/>
      <c r="WL563" s="47"/>
      <c r="WM563" s="47"/>
      <c r="WN563" s="47"/>
      <c r="WO563" s="47"/>
      <c r="WP563" s="47"/>
      <c r="WQ563" s="47"/>
      <c r="WR563" s="47"/>
      <c r="WS563" s="47"/>
      <c r="WT563" s="47"/>
      <c r="WU563" s="47"/>
      <c r="WV563" s="47"/>
      <c r="WW563" s="47"/>
      <c r="WX563" s="47"/>
      <c r="WY563" s="47"/>
      <c r="WZ563" s="47"/>
      <c r="XA563" s="47"/>
      <c r="XB563" s="47"/>
      <c r="XC563" s="47"/>
      <c r="XD563" s="47"/>
      <c r="XE563" s="47"/>
      <c r="XF563" s="47"/>
      <c r="XG563" s="47"/>
      <c r="XH563" s="47"/>
      <c r="XI563" s="47"/>
      <c r="XJ563" s="47"/>
      <c r="XK563" s="47"/>
      <c r="XL563" s="47"/>
      <c r="XM563" s="47"/>
      <c r="XN563" s="47"/>
      <c r="XO563" s="47"/>
      <c r="XP563" s="47"/>
      <c r="XQ563" s="47"/>
      <c r="XR563" s="47"/>
      <c r="XS563" s="47"/>
      <c r="XT563" s="47"/>
      <c r="XU563" s="47"/>
      <c r="XV563" s="47"/>
      <c r="XW563" s="47"/>
      <c r="XX563" s="47"/>
      <c r="XY563" s="47"/>
      <c r="XZ563" s="47"/>
      <c r="YA563" s="47"/>
      <c r="YB563" s="47"/>
      <c r="YC563" s="47"/>
      <c r="YD563" s="47"/>
      <c r="YE563" s="47"/>
      <c r="YF563" s="47"/>
      <c r="YG563" s="47"/>
      <c r="YH563" s="47"/>
      <c r="YI563" s="47"/>
      <c r="YJ563" s="47"/>
      <c r="YK563" s="47"/>
      <c r="YL563" s="47"/>
      <c r="YM563" s="47"/>
      <c r="YN563" s="47"/>
      <c r="YO563" s="47"/>
      <c r="YP563" s="47"/>
      <c r="YQ563" s="47"/>
      <c r="YR563" s="47"/>
      <c r="YS563" s="47"/>
      <c r="YT563" s="47"/>
      <c r="YU563" s="47"/>
      <c r="YV563" s="47"/>
      <c r="YW563" s="47"/>
      <c r="YX563" s="47"/>
      <c r="YY563" s="47"/>
      <c r="YZ563" s="47"/>
      <c r="ZA563" s="47"/>
      <c r="ZB563" s="47"/>
      <c r="ZC563" s="47"/>
      <c r="ZD563" s="47"/>
      <c r="ZE563" s="47"/>
      <c r="ZF563" s="47"/>
      <c r="ZG563" s="47"/>
      <c r="ZH563" s="47"/>
      <c r="ZI563" s="47"/>
      <c r="ZJ563" s="47"/>
      <c r="ZK563" s="47"/>
      <c r="ZL563" s="47"/>
      <c r="ZM563" s="47"/>
      <c r="ZN563" s="47"/>
      <c r="ZO563" s="47"/>
      <c r="ZP563" s="47"/>
      <c r="ZQ563" s="47"/>
      <c r="ZR563" s="47"/>
      <c r="ZS563" s="47"/>
      <c r="ZT563" s="47"/>
      <c r="ZU563" s="47"/>
      <c r="ZV563" s="47"/>
      <c r="ZW563" s="47"/>
      <c r="ZX563" s="47"/>
      <c r="ZY563" s="47"/>
      <c r="ZZ563" s="47"/>
      <c r="AAA563" s="47"/>
      <c r="AAB563" s="47"/>
      <c r="AAC563" s="47"/>
      <c r="AAD563" s="47"/>
      <c r="AAE563" s="47"/>
      <c r="AAF563" s="47"/>
      <c r="AAG563" s="47"/>
      <c r="AAH563" s="47"/>
      <c r="AAI563" s="47"/>
      <c r="AAJ563" s="47"/>
      <c r="AAK563" s="47"/>
      <c r="AAL563" s="47"/>
      <c r="AAM563" s="47"/>
      <c r="AAN563" s="47"/>
      <c r="AAO563" s="47"/>
      <c r="AAP563" s="47"/>
      <c r="AAQ563" s="47"/>
      <c r="AAR563" s="47"/>
      <c r="AAS563" s="47"/>
      <c r="AAT563" s="47"/>
      <c r="AAU563" s="47"/>
      <c r="AAV563" s="47"/>
      <c r="AAW563" s="47"/>
      <c r="AAX563" s="47"/>
      <c r="AAY563" s="47"/>
      <c r="AAZ563" s="47"/>
      <c r="ABA563" s="47"/>
      <c r="ABB563" s="47"/>
      <c r="ABC563" s="47"/>
      <c r="ABD563" s="47"/>
      <c r="ABE563" s="47"/>
      <c r="ABF563" s="47"/>
      <c r="ABG563" s="47"/>
      <c r="ABH563" s="47"/>
      <c r="ABI563" s="47"/>
      <c r="ABJ563" s="47"/>
      <c r="ABK563" s="47"/>
      <c r="ABL563" s="47"/>
      <c r="ABM563" s="47"/>
      <c r="ABN563" s="47"/>
      <c r="ABO563" s="47"/>
      <c r="ABP563" s="47"/>
      <c r="ABQ563" s="47"/>
      <c r="ABR563" s="47"/>
      <c r="ABS563" s="47"/>
      <c r="ABT563" s="47"/>
      <c r="ABU563" s="47"/>
      <c r="ABV563" s="47"/>
      <c r="ABW563" s="47"/>
      <c r="ABX563" s="47"/>
      <c r="ABY563" s="47"/>
      <c r="ABZ563" s="47"/>
      <c r="ACA563" s="47"/>
      <c r="ACB563" s="47"/>
      <c r="ACC563" s="47"/>
      <c r="ACD563" s="47"/>
      <c r="ACE563" s="47"/>
      <c r="ACF563" s="47"/>
      <c r="ACG563" s="47"/>
      <c r="ACH563" s="47"/>
      <c r="ACI563" s="47"/>
      <c r="ACJ563" s="47"/>
      <c r="ACK563" s="47"/>
      <c r="ACL563" s="47"/>
      <c r="ACM563" s="47"/>
      <c r="ACN563" s="47"/>
      <c r="ACO563" s="47"/>
      <c r="ACP563" s="47"/>
      <c r="ACQ563" s="47"/>
      <c r="ACR563" s="47"/>
      <c r="ACS563" s="47"/>
      <c r="ACT563" s="47"/>
      <c r="ACU563" s="47"/>
      <c r="ACV563" s="47"/>
      <c r="ACW563" s="47"/>
      <c r="ACX563" s="47"/>
      <c r="ACY563" s="47"/>
      <c r="ACZ563" s="47"/>
      <c r="ADA563" s="47"/>
      <c r="ADB563" s="47"/>
      <c r="ADC563" s="47"/>
      <c r="ADD563" s="47"/>
      <c r="ADE563" s="47"/>
      <c r="ADF563" s="47"/>
      <c r="ADG563" s="47"/>
      <c r="ADH563" s="47"/>
      <c r="ADI563" s="47"/>
      <c r="ADJ563" s="47"/>
      <c r="ADK563" s="47"/>
      <c r="ADL563" s="47"/>
      <c r="ADM563" s="47"/>
      <c r="ADN563" s="47"/>
      <c r="ADO563" s="47"/>
      <c r="ADP563" s="47"/>
      <c r="ADQ563" s="47"/>
      <c r="ADR563" s="47"/>
      <c r="ADS563" s="47"/>
      <c r="ADT563" s="47"/>
      <c r="ADU563" s="47"/>
      <c r="ADV563" s="47"/>
      <c r="ADW563" s="47"/>
      <c r="ADX563" s="47"/>
      <c r="ADY563" s="47"/>
      <c r="ADZ563" s="47"/>
      <c r="AEA563" s="47"/>
      <c r="AEB563" s="47"/>
      <c r="AEC563" s="47"/>
      <c r="AED563" s="47"/>
      <c r="AEE563" s="47"/>
      <c r="AEF563" s="47"/>
      <c r="AEG563" s="47"/>
      <c r="AEH563" s="47"/>
      <c r="AEI563" s="47"/>
      <c r="AEJ563" s="47"/>
      <c r="AEK563" s="47"/>
      <c r="AEL563" s="47"/>
      <c r="AEM563" s="47"/>
      <c r="AEN563" s="47"/>
      <c r="AEO563" s="47"/>
      <c r="AEP563" s="47"/>
      <c r="AEQ563" s="47"/>
      <c r="AER563" s="47"/>
      <c r="AES563" s="47"/>
      <c r="AET563" s="47"/>
      <c r="AEU563" s="47"/>
      <c r="AEV563" s="47"/>
      <c r="AEW563" s="47"/>
      <c r="AEX563" s="47"/>
      <c r="AEY563" s="47"/>
      <c r="AEZ563" s="47"/>
      <c r="AFA563" s="47"/>
      <c r="AFB563" s="47"/>
      <c r="AFC563" s="47"/>
      <c r="AFD563" s="47"/>
      <c r="AFE563" s="47"/>
      <c r="AFF563" s="47"/>
      <c r="AFG563" s="47"/>
      <c r="AFH563" s="47"/>
      <c r="AFI563" s="47"/>
      <c r="AFJ563" s="47"/>
      <c r="AFK563" s="47"/>
      <c r="AFL563" s="47"/>
      <c r="AFM563" s="47"/>
      <c r="AFN563" s="47"/>
      <c r="AFO563" s="47"/>
      <c r="AFP563" s="47"/>
      <c r="AFQ563" s="47"/>
      <c r="AFR563" s="47"/>
      <c r="AFS563" s="47"/>
      <c r="AFT563" s="47"/>
      <c r="AFU563" s="47"/>
      <c r="AFV563" s="47"/>
      <c r="AFW563" s="47"/>
      <c r="AFX563" s="47"/>
      <c r="AFY563" s="47"/>
      <c r="AFZ563" s="47"/>
      <c r="AGA563" s="47"/>
      <c r="AGB563" s="47"/>
      <c r="AGC563" s="47"/>
      <c r="AGD563" s="47"/>
      <c r="AGE563" s="47"/>
      <c r="AGF563" s="47"/>
      <c r="AGG563" s="47"/>
      <c r="AGH563" s="47"/>
      <c r="AGI563" s="47"/>
      <c r="AGJ563" s="47"/>
      <c r="AGK563" s="47"/>
      <c r="AGL563" s="47"/>
      <c r="AGM563" s="47"/>
      <c r="AGN563" s="47"/>
      <c r="AGO563" s="47"/>
      <c r="AGP563" s="47"/>
      <c r="AGQ563" s="47"/>
      <c r="AGR563" s="47"/>
      <c r="AGS563" s="47"/>
      <c r="AGT563" s="47"/>
      <c r="AGU563" s="47"/>
      <c r="AGV563" s="47"/>
      <c r="AGW563" s="47"/>
      <c r="AGX563" s="47"/>
      <c r="AGY563" s="47"/>
      <c r="AGZ563" s="47"/>
      <c r="AHA563" s="47"/>
      <c r="AHB563" s="47"/>
      <c r="AHC563" s="47"/>
      <c r="AHD563" s="47"/>
      <c r="AHE563" s="47"/>
      <c r="AHF563" s="47"/>
      <c r="AHG563" s="47"/>
      <c r="AHH563" s="47"/>
      <c r="AHI563" s="47"/>
      <c r="AHJ563" s="47"/>
      <c r="AHK563" s="47"/>
      <c r="AHL563" s="47"/>
      <c r="AHM563" s="47"/>
      <c r="AHN563" s="47"/>
      <c r="AHO563" s="47"/>
      <c r="AHP563" s="47"/>
      <c r="AHQ563" s="47"/>
      <c r="AHR563" s="47"/>
      <c r="AHS563" s="47"/>
      <c r="AHT563" s="47"/>
      <c r="AHU563" s="47"/>
      <c r="AHV563" s="47"/>
      <c r="AHW563" s="47"/>
      <c r="AHX563" s="47"/>
      <c r="AHY563" s="47"/>
      <c r="AHZ563" s="47"/>
      <c r="AIA563" s="47"/>
      <c r="AIB563" s="47"/>
      <c r="AIC563" s="47"/>
      <c r="AID563" s="47"/>
      <c r="AIE563" s="47"/>
      <c r="AIF563" s="47"/>
      <c r="AIG563" s="47"/>
      <c r="AIH563" s="47"/>
      <c r="AII563" s="47"/>
      <c r="AIJ563" s="47"/>
      <c r="AIK563" s="47"/>
      <c r="AIL563" s="47"/>
      <c r="AIM563" s="47"/>
      <c r="AIN563" s="47"/>
      <c r="AIO563" s="47"/>
      <c r="AIP563" s="47"/>
      <c r="AIQ563" s="47"/>
      <c r="AIR563" s="47"/>
      <c r="AIS563" s="47"/>
      <c r="AIT563" s="47"/>
      <c r="AIU563" s="47"/>
      <c r="AIV563" s="47"/>
      <c r="AIW563" s="47"/>
      <c r="AIX563" s="47"/>
      <c r="AIY563" s="47"/>
      <c r="AIZ563" s="47"/>
      <c r="AJA563" s="47"/>
      <c r="AJB563" s="47"/>
      <c r="AJC563" s="47"/>
      <c r="AJD563" s="47"/>
      <c r="AJE563" s="47"/>
      <c r="AJF563" s="47"/>
      <c r="AJG563" s="47"/>
      <c r="AJH563" s="47"/>
      <c r="AJI563" s="47"/>
      <c r="AJJ563" s="47"/>
      <c r="AJK563" s="47"/>
      <c r="AJL563" s="47"/>
      <c r="AJM563" s="47"/>
      <c r="AJN563" s="47"/>
      <c r="AJO563" s="47"/>
      <c r="AJP563" s="47"/>
      <c r="AJQ563" s="47"/>
      <c r="AJR563" s="47"/>
      <c r="AJS563" s="47"/>
      <c r="AJT563" s="47"/>
      <c r="AJU563" s="47"/>
      <c r="AJV563" s="47"/>
      <c r="AJW563" s="47"/>
      <c r="AJX563" s="47"/>
      <c r="AJY563" s="47"/>
      <c r="AJZ563" s="47"/>
      <c r="AKA563" s="47"/>
      <c r="AKB563" s="47"/>
      <c r="AKC563" s="47"/>
      <c r="AKD563" s="47"/>
      <c r="AKE563" s="47"/>
      <c r="AKF563" s="47"/>
      <c r="AKG563" s="47"/>
      <c r="AKH563" s="47"/>
      <c r="AKI563" s="47"/>
      <c r="AKJ563" s="47"/>
      <c r="AKK563" s="47"/>
      <c r="AKL563" s="47"/>
      <c r="AKM563" s="47"/>
      <c r="AKN563" s="47"/>
      <c r="AKO563" s="47"/>
      <c r="AKP563" s="47"/>
      <c r="AKQ563" s="47"/>
      <c r="AKR563" s="47"/>
      <c r="AKS563" s="47"/>
      <c r="AKT563" s="47"/>
      <c r="AKU563" s="47"/>
      <c r="AKV563" s="47"/>
      <c r="AKW563" s="47"/>
      <c r="AKX563" s="47"/>
      <c r="AKY563" s="47"/>
      <c r="AKZ563" s="47"/>
      <c r="ALA563" s="47"/>
      <c r="ALB563" s="47"/>
      <c r="ALC563" s="47"/>
      <c r="ALD563" s="47"/>
      <c r="ALE563" s="47"/>
      <c r="ALF563" s="47"/>
      <c r="ALG563" s="47"/>
      <c r="ALH563" s="47"/>
      <c r="ALI563" s="47"/>
      <c r="ALJ563" s="47"/>
      <c r="ALK563" s="47"/>
      <c r="ALL563" s="47"/>
      <c r="ALM563" s="47"/>
      <c r="ALN563" s="47"/>
      <c r="ALO563" s="47"/>
      <c r="ALP563" s="47"/>
      <c r="ALQ563" s="47"/>
      <c r="ALR563" s="47"/>
      <c r="ALS563" s="47"/>
      <c r="ALT563" s="47"/>
      <c r="ALU563" s="47"/>
      <c r="ALV563" s="47"/>
      <c r="ALW563" s="47"/>
      <c r="ALX563" s="47"/>
      <c r="ALY563" s="47"/>
      <c r="ALZ563" s="47"/>
      <c r="AMA563" s="47"/>
      <c r="AMB563" s="47"/>
      <c r="AMC563" s="47"/>
      <c r="AMD563" s="47"/>
      <c r="AME563" s="47"/>
      <c r="AMF563" s="47"/>
      <c r="AMG563" s="47"/>
      <c r="AMH563" s="47"/>
      <c r="AMI563" s="47"/>
      <c r="AMJ563" s="47"/>
      <c r="AMK563" s="47"/>
      <c r="AML563" s="47"/>
    </row>
    <row r="564" spans="1:1027" s="52" customFormat="1">
      <c r="A564" s="108" t="s">
        <v>1095</v>
      </c>
      <c r="B564" s="145" t="s">
        <v>4386</v>
      </c>
      <c r="C564" s="119" t="s">
        <v>3331</v>
      </c>
      <c r="D564" s="146">
        <v>0</v>
      </c>
      <c r="E564" s="147" t="str">
        <f t="shared" si="8"/>
        <v>HN005610</v>
      </c>
      <c r="F564" s="109" t="s">
        <v>1096</v>
      </c>
      <c r="G564" s="53">
        <v>10</v>
      </c>
      <c r="H564" s="53">
        <v>10</v>
      </c>
      <c r="I564" s="53">
        <v>88</v>
      </c>
      <c r="J564" s="53">
        <v>88</v>
      </c>
      <c r="K564" s="18"/>
      <c r="L564" s="115"/>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c r="AL564" s="51"/>
      <c r="AM564" s="51"/>
      <c r="AN564" s="51"/>
      <c r="AO564" s="51"/>
      <c r="AP564" s="51"/>
      <c r="AQ564" s="51"/>
      <c r="AR564" s="51"/>
      <c r="AS564" s="51"/>
      <c r="AT564" s="51"/>
      <c r="AU564" s="51"/>
      <c r="AV564" s="51"/>
      <c r="AW564" s="51"/>
      <c r="AX564" s="51"/>
      <c r="AY564" s="51"/>
      <c r="AZ564" s="51"/>
      <c r="BA564" s="51"/>
      <c r="BB564" s="51"/>
      <c r="BC564" s="51"/>
      <c r="BD564" s="51"/>
      <c r="BE564" s="51"/>
      <c r="BF564" s="51"/>
      <c r="BG564" s="51"/>
      <c r="BH564" s="51"/>
      <c r="BI564" s="51"/>
      <c r="BJ564" s="51"/>
      <c r="BK564" s="51"/>
      <c r="BL564" s="51"/>
      <c r="BM564" s="51"/>
      <c r="BN564" s="51"/>
      <c r="BO564" s="51"/>
      <c r="BP564" s="51"/>
      <c r="BQ564" s="51"/>
      <c r="BR564" s="51"/>
      <c r="BS564" s="51"/>
      <c r="BT564" s="51"/>
      <c r="BU564" s="51"/>
      <c r="BV564" s="51"/>
      <c r="BW564" s="51"/>
      <c r="BX564" s="51"/>
      <c r="BY564" s="51"/>
      <c r="BZ564" s="51"/>
      <c r="CA564" s="51"/>
      <c r="CB564" s="51"/>
      <c r="CC564" s="51"/>
      <c r="CD564" s="51"/>
      <c r="CE564" s="51"/>
      <c r="CF564" s="51"/>
      <c r="CG564" s="51"/>
      <c r="CH564" s="51"/>
      <c r="CI564" s="51"/>
      <c r="CJ564" s="51"/>
      <c r="CK564" s="51"/>
      <c r="CL564" s="51"/>
      <c r="CM564" s="51"/>
      <c r="CN564" s="51"/>
      <c r="CO564" s="51"/>
      <c r="CP564" s="51"/>
      <c r="CQ564" s="51"/>
      <c r="CR564" s="51"/>
      <c r="CS564" s="51"/>
      <c r="CT564" s="51"/>
      <c r="CU564" s="51"/>
      <c r="CV564" s="51"/>
      <c r="CW564" s="51"/>
      <c r="CX564" s="51"/>
      <c r="CY564" s="51"/>
      <c r="CZ564" s="51"/>
      <c r="DA564" s="51"/>
      <c r="DB564" s="51"/>
      <c r="DC564" s="51"/>
      <c r="DD564" s="51"/>
      <c r="DE564" s="51"/>
      <c r="DF564" s="51"/>
      <c r="DG564" s="51"/>
      <c r="DH564" s="51"/>
      <c r="DI564" s="51"/>
      <c r="DJ564" s="51"/>
      <c r="DK564" s="51"/>
      <c r="DL564" s="51"/>
      <c r="DM564" s="51"/>
      <c r="DN564" s="51"/>
      <c r="DO564" s="51"/>
      <c r="DP564" s="51"/>
      <c r="DQ564" s="51"/>
      <c r="DR564" s="51"/>
      <c r="DS564" s="51"/>
      <c r="DT564" s="51"/>
      <c r="DU564" s="51"/>
      <c r="DV564" s="51"/>
      <c r="DW564" s="51"/>
      <c r="DX564" s="51"/>
      <c r="DY564" s="51"/>
      <c r="DZ564" s="51"/>
      <c r="EA564" s="51"/>
      <c r="EB564" s="51"/>
      <c r="EC564" s="51"/>
      <c r="ED564" s="51"/>
      <c r="EE564" s="51"/>
      <c r="EF564" s="51"/>
      <c r="EG564" s="51"/>
      <c r="EH564" s="51"/>
      <c r="EI564" s="51"/>
      <c r="EJ564" s="51"/>
      <c r="EK564" s="51"/>
      <c r="EL564" s="51"/>
      <c r="EM564" s="51"/>
      <c r="EN564" s="51"/>
      <c r="EO564" s="51"/>
      <c r="EP564" s="51"/>
      <c r="EQ564" s="51"/>
      <c r="ER564" s="51"/>
      <c r="ES564" s="51"/>
      <c r="ET564" s="51"/>
      <c r="EU564" s="51"/>
      <c r="EV564" s="51"/>
      <c r="EW564" s="51"/>
      <c r="EX564" s="51"/>
      <c r="EY564" s="51"/>
      <c r="EZ564" s="51"/>
      <c r="FA564" s="51"/>
      <c r="FB564" s="51"/>
      <c r="FC564" s="51"/>
      <c r="FD564" s="51"/>
      <c r="FE564" s="51"/>
      <c r="FF564" s="51"/>
      <c r="FG564" s="51"/>
      <c r="FH564" s="51"/>
      <c r="FI564" s="51"/>
      <c r="FJ564" s="51"/>
      <c r="FK564" s="51"/>
      <c r="FL564" s="51"/>
      <c r="FM564" s="51"/>
      <c r="FN564" s="51"/>
      <c r="FO564" s="51"/>
      <c r="FP564" s="51"/>
      <c r="FQ564" s="51"/>
      <c r="FR564" s="51"/>
      <c r="FS564" s="51"/>
      <c r="FT564" s="51"/>
      <c r="FU564" s="51"/>
      <c r="FV564" s="51"/>
      <c r="FW564" s="51"/>
      <c r="FX564" s="51"/>
      <c r="FY564" s="51"/>
      <c r="FZ564" s="51"/>
      <c r="GA564" s="51"/>
      <c r="GB564" s="51"/>
      <c r="GC564" s="51"/>
      <c r="GD564" s="51"/>
      <c r="GE564" s="51"/>
      <c r="GF564" s="51"/>
      <c r="GG564" s="51"/>
      <c r="GH564" s="51"/>
      <c r="GI564" s="51"/>
      <c r="GJ564" s="51"/>
      <c r="GK564" s="51"/>
      <c r="GL564" s="51"/>
      <c r="GM564" s="51"/>
      <c r="GN564" s="51"/>
      <c r="GO564" s="51"/>
      <c r="GP564" s="51"/>
      <c r="GQ564" s="51"/>
      <c r="GR564" s="51"/>
      <c r="GS564" s="51"/>
      <c r="GT564" s="51"/>
      <c r="GU564" s="51"/>
      <c r="GV564" s="51"/>
      <c r="GW564" s="51"/>
      <c r="GX564" s="51"/>
      <c r="GY564" s="51"/>
      <c r="GZ564" s="51"/>
      <c r="HA564" s="51"/>
      <c r="HB564" s="51"/>
      <c r="HC564" s="51"/>
      <c r="HD564" s="51"/>
      <c r="HE564" s="51"/>
      <c r="HF564" s="51"/>
      <c r="HG564" s="51"/>
      <c r="HH564" s="51"/>
      <c r="HI564" s="51"/>
      <c r="HJ564" s="51"/>
      <c r="HK564" s="51"/>
      <c r="HL564" s="51"/>
      <c r="HM564" s="51"/>
      <c r="HN564" s="51"/>
      <c r="HO564" s="51"/>
      <c r="HP564" s="51"/>
      <c r="HQ564" s="51"/>
      <c r="HR564" s="51"/>
      <c r="HS564" s="51"/>
      <c r="HT564" s="51"/>
      <c r="HU564" s="51"/>
      <c r="HV564" s="51"/>
      <c r="HW564" s="51"/>
      <c r="HX564" s="51"/>
      <c r="HY564" s="51"/>
      <c r="HZ564" s="51"/>
      <c r="IA564" s="51"/>
      <c r="IB564" s="51"/>
      <c r="IC564" s="51"/>
      <c r="ID564" s="51"/>
      <c r="IE564" s="51"/>
      <c r="IF564" s="51"/>
      <c r="IG564" s="51"/>
      <c r="IH564" s="51"/>
      <c r="II564" s="51"/>
      <c r="IJ564" s="51"/>
      <c r="IK564" s="51"/>
      <c r="IL564" s="51"/>
      <c r="IM564" s="51"/>
      <c r="IN564" s="51"/>
      <c r="IO564" s="51"/>
      <c r="IP564" s="51"/>
      <c r="IQ564" s="51"/>
      <c r="IR564" s="51"/>
      <c r="IS564" s="51"/>
      <c r="IT564" s="51"/>
      <c r="IU564" s="51"/>
      <c r="IV564" s="51"/>
      <c r="IW564" s="51"/>
      <c r="IX564" s="51"/>
      <c r="IY564" s="51"/>
      <c r="IZ564" s="51"/>
      <c r="JA564" s="51"/>
      <c r="JB564" s="51"/>
      <c r="JC564" s="51"/>
      <c r="JD564" s="51"/>
      <c r="JE564" s="51"/>
      <c r="JF564" s="51"/>
      <c r="JG564" s="51"/>
      <c r="JH564" s="51"/>
      <c r="JI564" s="51"/>
      <c r="JJ564" s="51"/>
      <c r="JK564" s="51"/>
      <c r="JL564" s="51"/>
      <c r="JM564" s="51"/>
      <c r="JN564" s="51"/>
      <c r="JO564" s="51"/>
      <c r="JP564" s="51"/>
      <c r="JQ564" s="51"/>
      <c r="JR564" s="51"/>
      <c r="JS564" s="51"/>
      <c r="JT564" s="51"/>
      <c r="JU564" s="51"/>
      <c r="JV564" s="51"/>
      <c r="JW564" s="51"/>
      <c r="JX564" s="51"/>
      <c r="JY564" s="51"/>
      <c r="JZ564" s="51"/>
      <c r="KA564" s="51"/>
      <c r="KB564" s="51"/>
      <c r="KC564" s="51"/>
      <c r="KD564" s="51"/>
      <c r="KE564" s="51"/>
      <c r="KF564" s="51"/>
      <c r="KG564" s="51"/>
      <c r="KH564" s="51"/>
      <c r="KI564" s="51"/>
      <c r="KJ564" s="51"/>
      <c r="KK564" s="51"/>
      <c r="KL564" s="51"/>
      <c r="KM564" s="51"/>
      <c r="KN564" s="51"/>
      <c r="KO564" s="51"/>
      <c r="KP564" s="51"/>
      <c r="KQ564" s="51"/>
      <c r="KR564" s="51"/>
      <c r="KS564" s="51"/>
      <c r="KT564" s="51"/>
      <c r="KU564" s="51"/>
      <c r="KV564" s="51"/>
      <c r="KW564" s="51"/>
      <c r="KX564" s="51"/>
      <c r="KY564" s="51"/>
      <c r="KZ564" s="51"/>
      <c r="LA564" s="51"/>
      <c r="LB564" s="51"/>
      <c r="LC564" s="51"/>
      <c r="LD564" s="51"/>
      <c r="LE564" s="51"/>
      <c r="LF564" s="51"/>
      <c r="LG564" s="51"/>
      <c r="LH564" s="51"/>
      <c r="LI564" s="51"/>
      <c r="LJ564" s="51"/>
      <c r="LK564" s="51"/>
      <c r="LL564" s="51"/>
      <c r="LM564" s="51"/>
      <c r="LN564" s="51"/>
      <c r="LO564" s="51"/>
      <c r="LP564" s="51"/>
      <c r="LQ564" s="51"/>
      <c r="LR564" s="51"/>
      <c r="LS564" s="51"/>
      <c r="LT564" s="51"/>
      <c r="LU564" s="51"/>
      <c r="LV564" s="51"/>
      <c r="LW564" s="51"/>
      <c r="LX564" s="51"/>
      <c r="LY564" s="51"/>
      <c r="LZ564" s="51"/>
      <c r="MA564" s="51"/>
      <c r="MB564" s="51"/>
      <c r="MC564" s="51"/>
      <c r="MD564" s="51"/>
      <c r="ME564" s="51"/>
      <c r="MF564" s="51"/>
      <c r="MG564" s="51"/>
      <c r="MH564" s="51"/>
      <c r="MI564" s="51"/>
      <c r="MJ564" s="51"/>
      <c r="MK564" s="51"/>
      <c r="ML564" s="51"/>
      <c r="MM564" s="51"/>
      <c r="MN564" s="51"/>
      <c r="MO564" s="51"/>
      <c r="MP564" s="51"/>
      <c r="MQ564" s="51"/>
      <c r="MR564" s="51"/>
      <c r="MS564" s="51"/>
      <c r="MT564" s="51"/>
      <c r="MU564" s="51"/>
      <c r="MV564" s="51"/>
      <c r="MW564" s="51"/>
      <c r="MX564" s="51"/>
      <c r="MY564" s="51"/>
      <c r="MZ564" s="51"/>
      <c r="NA564" s="51"/>
      <c r="NB564" s="51"/>
      <c r="NC564" s="51"/>
      <c r="ND564" s="51"/>
      <c r="NE564" s="51"/>
      <c r="NF564" s="51"/>
      <c r="NG564" s="51"/>
      <c r="NH564" s="51"/>
      <c r="NI564" s="51"/>
      <c r="NJ564" s="51"/>
      <c r="NK564" s="51"/>
      <c r="NL564" s="51"/>
      <c r="NM564" s="51"/>
      <c r="NN564" s="51"/>
      <c r="NO564" s="51"/>
      <c r="NP564" s="51"/>
      <c r="NQ564" s="51"/>
      <c r="NR564" s="51"/>
      <c r="NS564" s="51"/>
      <c r="NT564" s="51"/>
      <c r="NU564" s="51"/>
      <c r="NV564" s="51"/>
      <c r="NW564" s="51"/>
      <c r="NX564" s="51"/>
      <c r="NY564" s="51"/>
      <c r="NZ564" s="51"/>
      <c r="OA564" s="51"/>
      <c r="OB564" s="51"/>
      <c r="OC564" s="51"/>
      <c r="OD564" s="51"/>
      <c r="OE564" s="51"/>
      <c r="OF564" s="51"/>
      <c r="OG564" s="51"/>
      <c r="OH564" s="51"/>
      <c r="OI564" s="51"/>
      <c r="OJ564" s="51"/>
      <c r="OK564" s="51"/>
      <c r="OL564" s="51"/>
      <c r="OM564" s="51"/>
      <c r="ON564" s="51"/>
      <c r="OO564" s="51"/>
      <c r="OP564" s="51"/>
      <c r="OQ564" s="51"/>
      <c r="OR564" s="51"/>
      <c r="OS564" s="51"/>
      <c r="OT564" s="51"/>
      <c r="OU564" s="51"/>
      <c r="OV564" s="51"/>
      <c r="OW564" s="51"/>
      <c r="OX564" s="51"/>
      <c r="OY564" s="51"/>
      <c r="OZ564" s="51"/>
      <c r="PA564" s="51"/>
      <c r="PB564" s="51"/>
      <c r="PC564" s="51"/>
      <c r="PD564" s="51"/>
      <c r="PE564" s="51"/>
      <c r="PF564" s="51"/>
      <c r="PG564" s="51"/>
      <c r="PH564" s="51"/>
      <c r="PI564" s="51"/>
      <c r="PJ564" s="51"/>
      <c r="PK564" s="51"/>
      <c r="PL564" s="51"/>
      <c r="PM564" s="51"/>
      <c r="PN564" s="51"/>
      <c r="PO564" s="51"/>
      <c r="PP564" s="51"/>
      <c r="PQ564" s="51"/>
      <c r="PR564" s="51"/>
      <c r="PS564" s="51"/>
      <c r="PT564" s="51"/>
      <c r="PU564" s="51"/>
      <c r="PV564" s="51"/>
      <c r="PW564" s="51"/>
      <c r="PX564" s="51"/>
      <c r="PY564" s="51"/>
      <c r="PZ564" s="51"/>
      <c r="QA564" s="51"/>
      <c r="QB564" s="51"/>
      <c r="QC564" s="51"/>
      <c r="QD564" s="51"/>
      <c r="QE564" s="51"/>
      <c r="QF564" s="51"/>
      <c r="QG564" s="51"/>
      <c r="QH564" s="51"/>
      <c r="QI564" s="51"/>
      <c r="QJ564" s="51"/>
      <c r="QK564" s="51"/>
      <c r="QL564" s="51"/>
      <c r="QM564" s="51"/>
      <c r="QN564" s="51"/>
      <c r="QO564" s="51"/>
      <c r="QP564" s="51"/>
      <c r="QQ564" s="51"/>
      <c r="QR564" s="51"/>
      <c r="QS564" s="51"/>
      <c r="QT564" s="51"/>
      <c r="QU564" s="51"/>
      <c r="QV564" s="51"/>
      <c r="QW564" s="51"/>
      <c r="QX564" s="51"/>
      <c r="QY564" s="51"/>
      <c r="QZ564" s="51"/>
      <c r="RA564" s="51"/>
      <c r="RB564" s="51"/>
      <c r="RC564" s="51"/>
      <c r="RD564" s="51"/>
      <c r="RE564" s="51"/>
      <c r="RF564" s="51"/>
      <c r="RG564" s="51"/>
      <c r="RH564" s="51"/>
      <c r="RI564" s="51"/>
      <c r="RJ564" s="51"/>
      <c r="RK564" s="51"/>
      <c r="RL564" s="51"/>
      <c r="RM564" s="51"/>
      <c r="RN564" s="51"/>
      <c r="RO564" s="51"/>
      <c r="RP564" s="51"/>
      <c r="RQ564" s="51"/>
      <c r="RR564" s="51"/>
      <c r="RS564" s="51"/>
      <c r="RT564" s="51"/>
      <c r="RU564" s="51"/>
      <c r="RV564" s="51"/>
      <c r="RW564" s="51"/>
      <c r="RX564" s="51"/>
      <c r="RY564" s="51"/>
      <c r="RZ564" s="51"/>
      <c r="SA564" s="51"/>
      <c r="SB564" s="51"/>
      <c r="SC564" s="51"/>
      <c r="SD564" s="51"/>
      <c r="SE564" s="51"/>
      <c r="SF564" s="51"/>
      <c r="SG564" s="51"/>
      <c r="SH564" s="51"/>
      <c r="SI564" s="51"/>
      <c r="SJ564" s="51"/>
      <c r="SK564" s="51"/>
      <c r="SL564" s="51"/>
      <c r="SM564" s="51"/>
      <c r="SN564" s="51"/>
      <c r="SO564" s="51"/>
      <c r="SP564" s="51"/>
      <c r="SQ564" s="51"/>
      <c r="SR564" s="51"/>
      <c r="SS564" s="51"/>
      <c r="ST564" s="51"/>
      <c r="SU564" s="51"/>
      <c r="SV564" s="51"/>
      <c r="SW564" s="51"/>
      <c r="SX564" s="51"/>
      <c r="SY564" s="51"/>
      <c r="SZ564" s="51"/>
      <c r="TA564" s="51"/>
      <c r="TB564" s="51"/>
      <c r="TC564" s="51"/>
      <c r="TD564" s="51"/>
      <c r="TE564" s="51"/>
      <c r="TF564" s="51"/>
      <c r="TG564" s="51"/>
      <c r="TH564" s="51"/>
      <c r="TI564" s="51"/>
      <c r="TJ564" s="51"/>
      <c r="TK564" s="51"/>
      <c r="TL564" s="51"/>
      <c r="TM564" s="51"/>
      <c r="TN564" s="51"/>
      <c r="TO564" s="51"/>
      <c r="TP564" s="51"/>
      <c r="TQ564" s="51"/>
      <c r="TR564" s="51"/>
      <c r="TS564" s="51"/>
      <c r="TT564" s="51"/>
      <c r="TU564" s="51"/>
      <c r="TV564" s="51"/>
      <c r="TW564" s="51"/>
      <c r="TX564" s="51"/>
      <c r="TY564" s="51"/>
      <c r="TZ564" s="51"/>
      <c r="UA564" s="51"/>
      <c r="UB564" s="51"/>
      <c r="UC564" s="51"/>
      <c r="UD564" s="51"/>
      <c r="UE564" s="51"/>
      <c r="UF564" s="51"/>
      <c r="UG564" s="51"/>
      <c r="UH564" s="51"/>
      <c r="UI564" s="51"/>
      <c r="UJ564" s="51"/>
      <c r="UK564" s="51"/>
      <c r="UL564" s="51"/>
      <c r="UM564" s="51"/>
      <c r="UN564" s="51"/>
      <c r="UO564" s="51"/>
      <c r="UP564" s="51"/>
      <c r="UQ564" s="51"/>
      <c r="UR564" s="51"/>
      <c r="US564" s="51"/>
      <c r="UT564" s="51"/>
      <c r="UU564" s="51"/>
      <c r="UV564" s="51"/>
      <c r="UW564" s="51"/>
      <c r="UX564" s="51"/>
      <c r="UY564" s="51"/>
      <c r="UZ564" s="51"/>
      <c r="VA564" s="51"/>
      <c r="VB564" s="51"/>
      <c r="VC564" s="51"/>
      <c r="VD564" s="51"/>
      <c r="VE564" s="51"/>
      <c r="VF564" s="51"/>
      <c r="VG564" s="51"/>
      <c r="VH564" s="51"/>
      <c r="VI564" s="51"/>
      <c r="VJ564" s="51"/>
      <c r="VK564" s="51"/>
      <c r="VL564" s="51"/>
      <c r="VM564" s="51"/>
      <c r="VN564" s="51"/>
      <c r="VO564" s="51"/>
      <c r="VP564" s="51"/>
      <c r="VQ564" s="51"/>
      <c r="VR564" s="51"/>
      <c r="VS564" s="51"/>
      <c r="VT564" s="51"/>
      <c r="VU564" s="51"/>
      <c r="VV564" s="51"/>
      <c r="VW564" s="51"/>
      <c r="VX564" s="51"/>
      <c r="VY564" s="51"/>
      <c r="VZ564" s="51"/>
      <c r="WA564" s="51"/>
      <c r="WB564" s="51"/>
      <c r="WC564" s="51"/>
      <c r="WD564" s="51"/>
      <c r="WE564" s="51"/>
      <c r="WF564" s="51"/>
      <c r="WG564" s="51"/>
      <c r="WH564" s="51"/>
      <c r="WI564" s="51"/>
      <c r="WJ564" s="51"/>
      <c r="WK564" s="51"/>
      <c r="WL564" s="51"/>
      <c r="WM564" s="51"/>
      <c r="WN564" s="51"/>
      <c r="WO564" s="51"/>
      <c r="WP564" s="51"/>
      <c r="WQ564" s="51"/>
      <c r="WR564" s="51"/>
      <c r="WS564" s="51"/>
      <c r="WT564" s="51"/>
      <c r="WU564" s="51"/>
      <c r="WV564" s="51"/>
      <c r="WW564" s="51"/>
      <c r="WX564" s="51"/>
      <c r="WY564" s="51"/>
      <c r="WZ564" s="51"/>
      <c r="XA564" s="51"/>
      <c r="XB564" s="51"/>
      <c r="XC564" s="51"/>
      <c r="XD564" s="51"/>
      <c r="XE564" s="51"/>
      <c r="XF564" s="51"/>
      <c r="XG564" s="51"/>
      <c r="XH564" s="51"/>
      <c r="XI564" s="51"/>
      <c r="XJ564" s="51"/>
      <c r="XK564" s="51"/>
      <c r="XL564" s="51"/>
      <c r="XM564" s="51"/>
      <c r="XN564" s="51"/>
      <c r="XO564" s="51"/>
      <c r="XP564" s="51"/>
      <c r="XQ564" s="51"/>
      <c r="XR564" s="51"/>
      <c r="XS564" s="51"/>
      <c r="XT564" s="51"/>
      <c r="XU564" s="51"/>
      <c r="XV564" s="51"/>
      <c r="XW564" s="51"/>
      <c r="XX564" s="51"/>
      <c r="XY564" s="51"/>
      <c r="XZ564" s="51"/>
      <c r="YA564" s="51"/>
      <c r="YB564" s="51"/>
      <c r="YC564" s="51"/>
      <c r="YD564" s="51"/>
      <c r="YE564" s="51"/>
      <c r="YF564" s="51"/>
      <c r="YG564" s="51"/>
      <c r="YH564" s="51"/>
      <c r="YI564" s="51"/>
      <c r="YJ564" s="51"/>
      <c r="YK564" s="51"/>
      <c r="YL564" s="51"/>
      <c r="YM564" s="51"/>
      <c r="YN564" s="51"/>
      <c r="YO564" s="51"/>
      <c r="YP564" s="51"/>
      <c r="YQ564" s="51"/>
      <c r="YR564" s="51"/>
      <c r="YS564" s="51"/>
      <c r="YT564" s="51"/>
      <c r="YU564" s="51"/>
      <c r="YV564" s="51"/>
      <c r="YW564" s="51"/>
      <c r="YX564" s="51"/>
      <c r="YY564" s="51"/>
      <c r="YZ564" s="51"/>
      <c r="ZA564" s="51"/>
      <c r="ZB564" s="51"/>
      <c r="ZC564" s="51"/>
      <c r="ZD564" s="51"/>
      <c r="ZE564" s="51"/>
      <c r="ZF564" s="51"/>
      <c r="ZG564" s="51"/>
      <c r="ZH564" s="51"/>
      <c r="ZI564" s="51"/>
      <c r="ZJ564" s="51"/>
      <c r="ZK564" s="51"/>
      <c r="ZL564" s="51"/>
      <c r="ZM564" s="51"/>
      <c r="ZN564" s="51"/>
      <c r="ZO564" s="51"/>
      <c r="ZP564" s="51"/>
      <c r="ZQ564" s="51"/>
      <c r="ZR564" s="51"/>
      <c r="ZS564" s="51"/>
      <c r="ZT564" s="51"/>
      <c r="ZU564" s="51"/>
      <c r="ZV564" s="51"/>
      <c r="ZW564" s="51"/>
      <c r="ZX564" s="51"/>
      <c r="ZY564" s="51"/>
      <c r="ZZ564" s="51"/>
      <c r="AAA564" s="51"/>
      <c r="AAB564" s="51"/>
      <c r="AAC564" s="51"/>
      <c r="AAD564" s="51"/>
      <c r="AAE564" s="51"/>
      <c r="AAF564" s="51"/>
      <c r="AAG564" s="51"/>
      <c r="AAH564" s="51"/>
      <c r="AAI564" s="51"/>
      <c r="AAJ564" s="51"/>
      <c r="AAK564" s="51"/>
      <c r="AAL564" s="51"/>
      <c r="AAM564" s="51"/>
      <c r="AAN564" s="51"/>
      <c r="AAO564" s="51"/>
      <c r="AAP564" s="51"/>
      <c r="AAQ564" s="51"/>
      <c r="AAR564" s="51"/>
      <c r="AAS564" s="51"/>
      <c r="AAT564" s="51"/>
      <c r="AAU564" s="51"/>
      <c r="AAV564" s="51"/>
      <c r="AAW564" s="51"/>
      <c r="AAX564" s="51"/>
      <c r="AAY564" s="51"/>
      <c r="AAZ564" s="51"/>
      <c r="ABA564" s="51"/>
      <c r="ABB564" s="51"/>
      <c r="ABC564" s="51"/>
      <c r="ABD564" s="51"/>
      <c r="ABE564" s="51"/>
      <c r="ABF564" s="51"/>
      <c r="ABG564" s="51"/>
      <c r="ABH564" s="51"/>
      <c r="ABI564" s="51"/>
      <c r="ABJ564" s="51"/>
      <c r="ABK564" s="51"/>
      <c r="ABL564" s="51"/>
      <c r="ABM564" s="51"/>
      <c r="ABN564" s="51"/>
      <c r="ABO564" s="51"/>
      <c r="ABP564" s="51"/>
      <c r="ABQ564" s="51"/>
      <c r="ABR564" s="51"/>
      <c r="ABS564" s="51"/>
      <c r="ABT564" s="51"/>
      <c r="ABU564" s="51"/>
      <c r="ABV564" s="51"/>
      <c r="ABW564" s="51"/>
      <c r="ABX564" s="51"/>
      <c r="ABY564" s="51"/>
      <c r="ABZ564" s="51"/>
      <c r="ACA564" s="51"/>
      <c r="ACB564" s="51"/>
      <c r="ACC564" s="51"/>
      <c r="ACD564" s="51"/>
      <c r="ACE564" s="51"/>
      <c r="ACF564" s="51"/>
      <c r="ACG564" s="51"/>
      <c r="ACH564" s="51"/>
      <c r="ACI564" s="51"/>
      <c r="ACJ564" s="51"/>
      <c r="ACK564" s="51"/>
      <c r="ACL564" s="51"/>
      <c r="ACM564" s="51"/>
      <c r="ACN564" s="51"/>
      <c r="ACO564" s="51"/>
      <c r="ACP564" s="51"/>
      <c r="ACQ564" s="51"/>
      <c r="ACR564" s="51"/>
      <c r="ACS564" s="51"/>
      <c r="ACT564" s="51"/>
      <c r="ACU564" s="51"/>
      <c r="ACV564" s="51"/>
      <c r="ACW564" s="51"/>
      <c r="ACX564" s="51"/>
      <c r="ACY564" s="51"/>
      <c r="ACZ564" s="51"/>
      <c r="ADA564" s="51"/>
      <c r="ADB564" s="51"/>
      <c r="ADC564" s="51"/>
      <c r="ADD564" s="51"/>
      <c r="ADE564" s="51"/>
      <c r="ADF564" s="51"/>
      <c r="ADG564" s="51"/>
      <c r="ADH564" s="51"/>
      <c r="ADI564" s="51"/>
      <c r="ADJ564" s="51"/>
      <c r="ADK564" s="51"/>
      <c r="ADL564" s="51"/>
      <c r="ADM564" s="51"/>
      <c r="ADN564" s="51"/>
      <c r="ADO564" s="51"/>
      <c r="ADP564" s="51"/>
      <c r="ADQ564" s="51"/>
      <c r="ADR564" s="51"/>
      <c r="ADS564" s="51"/>
      <c r="ADT564" s="51"/>
      <c r="ADU564" s="51"/>
      <c r="ADV564" s="51"/>
      <c r="ADW564" s="51"/>
      <c r="ADX564" s="51"/>
      <c r="ADY564" s="51"/>
      <c r="ADZ564" s="51"/>
      <c r="AEA564" s="51"/>
      <c r="AEB564" s="51"/>
      <c r="AEC564" s="51"/>
      <c r="AED564" s="51"/>
      <c r="AEE564" s="51"/>
      <c r="AEF564" s="51"/>
      <c r="AEG564" s="51"/>
      <c r="AEH564" s="51"/>
      <c r="AEI564" s="51"/>
      <c r="AEJ564" s="51"/>
      <c r="AEK564" s="51"/>
      <c r="AEL564" s="51"/>
      <c r="AEM564" s="51"/>
      <c r="AEN564" s="51"/>
      <c r="AEO564" s="51"/>
      <c r="AEP564" s="51"/>
      <c r="AEQ564" s="51"/>
      <c r="AER564" s="51"/>
      <c r="AES564" s="51"/>
      <c r="AET564" s="51"/>
      <c r="AEU564" s="51"/>
      <c r="AEV564" s="51"/>
      <c r="AEW564" s="51"/>
      <c r="AEX564" s="51"/>
      <c r="AEY564" s="51"/>
      <c r="AEZ564" s="51"/>
      <c r="AFA564" s="51"/>
      <c r="AFB564" s="51"/>
      <c r="AFC564" s="51"/>
      <c r="AFD564" s="51"/>
      <c r="AFE564" s="51"/>
      <c r="AFF564" s="51"/>
      <c r="AFG564" s="51"/>
      <c r="AFH564" s="51"/>
      <c r="AFI564" s="51"/>
      <c r="AFJ564" s="51"/>
      <c r="AFK564" s="51"/>
      <c r="AFL564" s="51"/>
      <c r="AFM564" s="51"/>
      <c r="AFN564" s="51"/>
      <c r="AFO564" s="51"/>
      <c r="AFP564" s="51"/>
      <c r="AFQ564" s="51"/>
      <c r="AFR564" s="51"/>
      <c r="AFS564" s="51"/>
      <c r="AFT564" s="51"/>
      <c r="AFU564" s="51"/>
      <c r="AFV564" s="51"/>
      <c r="AFW564" s="51"/>
      <c r="AFX564" s="51"/>
      <c r="AFY564" s="51"/>
      <c r="AFZ564" s="51"/>
      <c r="AGA564" s="51"/>
      <c r="AGB564" s="51"/>
      <c r="AGC564" s="51"/>
      <c r="AGD564" s="51"/>
      <c r="AGE564" s="51"/>
      <c r="AGF564" s="51"/>
      <c r="AGG564" s="51"/>
      <c r="AGH564" s="51"/>
      <c r="AGI564" s="51"/>
      <c r="AGJ564" s="51"/>
      <c r="AGK564" s="51"/>
      <c r="AGL564" s="51"/>
      <c r="AGM564" s="51"/>
      <c r="AGN564" s="51"/>
      <c r="AGO564" s="51"/>
      <c r="AGP564" s="51"/>
      <c r="AGQ564" s="51"/>
      <c r="AGR564" s="51"/>
      <c r="AGS564" s="51"/>
      <c r="AGT564" s="51"/>
      <c r="AGU564" s="51"/>
      <c r="AGV564" s="51"/>
      <c r="AGW564" s="51"/>
      <c r="AGX564" s="51"/>
      <c r="AGY564" s="51"/>
      <c r="AGZ564" s="51"/>
      <c r="AHA564" s="51"/>
      <c r="AHB564" s="51"/>
      <c r="AHC564" s="51"/>
      <c r="AHD564" s="51"/>
      <c r="AHE564" s="51"/>
      <c r="AHF564" s="51"/>
      <c r="AHG564" s="51"/>
      <c r="AHH564" s="51"/>
      <c r="AHI564" s="51"/>
      <c r="AHJ564" s="51"/>
      <c r="AHK564" s="51"/>
      <c r="AHL564" s="51"/>
      <c r="AHM564" s="51"/>
      <c r="AHN564" s="51"/>
      <c r="AHO564" s="51"/>
      <c r="AHP564" s="51"/>
      <c r="AHQ564" s="51"/>
      <c r="AHR564" s="51"/>
      <c r="AHS564" s="51"/>
      <c r="AHT564" s="51"/>
      <c r="AHU564" s="51"/>
      <c r="AHV564" s="51"/>
      <c r="AHW564" s="51"/>
      <c r="AHX564" s="51"/>
      <c r="AHY564" s="51"/>
      <c r="AHZ564" s="51"/>
      <c r="AIA564" s="51"/>
      <c r="AIB564" s="51"/>
      <c r="AIC564" s="51"/>
      <c r="AID564" s="51"/>
      <c r="AIE564" s="51"/>
      <c r="AIF564" s="51"/>
      <c r="AIG564" s="51"/>
      <c r="AIH564" s="51"/>
      <c r="AII564" s="51"/>
      <c r="AIJ564" s="51"/>
      <c r="AIK564" s="51"/>
      <c r="AIL564" s="51"/>
      <c r="AIM564" s="51"/>
      <c r="AIN564" s="51"/>
      <c r="AIO564" s="51"/>
      <c r="AIP564" s="51"/>
      <c r="AIQ564" s="51"/>
      <c r="AIR564" s="51"/>
      <c r="AIS564" s="51"/>
      <c r="AIT564" s="51"/>
      <c r="AIU564" s="51"/>
      <c r="AIV564" s="51"/>
      <c r="AIW564" s="51"/>
      <c r="AIX564" s="51"/>
      <c r="AIY564" s="51"/>
      <c r="AIZ564" s="51"/>
      <c r="AJA564" s="51"/>
      <c r="AJB564" s="51"/>
      <c r="AJC564" s="51"/>
      <c r="AJD564" s="51"/>
      <c r="AJE564" s="51"/>
      <c r="AJF564" s="51"/>
      <c r="AJG564" s="51"/>
      <c r="AJH564" s="51"/>
      <c r="AJI564" s="51"/>
      <c r="AJJ564" s="51"/>
      <c r="AJK564" s="51"/>
      <c r="AJL564" s="51"/>
      <c r="AJM564" s="51"/>
      <c r="AJN564" s="51"/>
      <c r="AJO564" s="51"/>
      <c r="AJP564" s="51"/>
      <c r="AJQ564" s="51"/>
      <c r="AJR564" s="51"/>
      <c r="AJS564" s="51"/>
      <c r="AJT564" s="51"/>
      <c r="AJU564" s="51"/>
      <c r="AJV564" s="51"/>
      <c r="AJW564" s="51"/>
      <c r="AJX564" s="51"/>
      <c r="AJY564" s="51"/>
      <c r="AJZ564" s="51"/>
      <c r="AKA564" s="51"/>
      <c r="AKB564" s="51"/>
      <c r="AKC564" s="51"/>
      <c r="AKD564" s="51"/>
      <c r="AKE564" s="51"/>
      <c r="AKF564" s="51"/>
      <c r="AKG564" s="51"/>
      <c r="AKH564" s="51"/>
      <c r="AKI564" s="51"/>
      <c r="AKJ564" s="51"/>
      <c r="AKK564" s="51"/>
      <c r="AKL564" s="51"/>
      <c r="AKM564" s="51"/>
      <c r="AKN564" s="51"/>
      <c r="AKO564" s="51"/>
      <c r="AKP564" s="51"/>
      <c r="AKQ564" s="51"/>
      <c r="AKR564" s="51"/>
      <c r="AKS564" s="51"/>
      <c r="AKT564" s="51"/>
      <c r="AKU564" s="51"/>
      <c r="AKV564" s="51"/>
      <c r="AKW564" s="51"/>
      <c r="AKX564" s="51"/>
      <c r="AKY564" s="51"/>
      <c r="AKZ564" s="51"/>
      <c r="ALA564" s="51"/>
      <c r="ALB564" s="51"/>
      <c r="ALC564" s="51"/>
      <c r="ALD564" s="51"/>
      <c r="ALE564" s="51"/>
      <c r="ALF564" s="51"/>
      <c r="ALG564" s="51"/>
      <c r="ALH564" s="51"/>
      <c r="ALI564" s="51"/>
      <c r="ALJ564" s="51"/>
      <c r="ALK564" s="51"/>
      <c r="ALL564" s="51"/>
      <c r="ALM564" s="51"/>
      <c r="ALN564" s="51"/>
      <c r="ALO564" s="51"/>
      <c r="ALP564" s="51"/>
      <c r="ALQ564" s="51"/>
      <c r="ALR564" s="51"/>
      <c r="ALS564" s="51"/>
      <c r="ALT564" s="51"/>
      <c r="ALU564" s="51"/>
      <c r="ALV564" s="51"/>
      <c r="ALW564" s="51"/>
      <c r="ALX564" s="51"/>
      <c r="ALY564" s="51"/>
      <c r="ALZ564" s="51"/>
      <c r="AMA564" s="51"/>
      <c r="AMB564" s="51"/>
      <c r="AMC564" s="51"/>
      <c r="AMD564" s="51"/>
      <c r="AME564" s="51"/>
      <c r="AMF564" s="51"/>
      <c r="AMG564" s="51"/>
      <c r="AMH564" s="51"/>
      <c r="AMI564" s="51"/>
      <c r="AMJ564" s="51"/>
      <c r="AMK564" s="51"/>
      <c r="AML564" s="51"/>
      <c r="AMM564" s="33"/>
    </row>
    <row r="565" spans="1:1027" s="52" customFormat="1">
      <c r="A565" s="108" t="s">
        <v>1097</v>
      </c>
      <c r="B565" s="145" t="s">
        <v>4386</v>
      </c>
      <c r="C565" s="119" t="s">
        <v>3332</v>
      </c>
      <c r="D565" s="146">
        <v>0</v>
      </c>
      <c r="E565" s="147" t="str">
        <f t="shared" si="8"/>
        <v>HN005620</v>
      </c>
      <c r="F565" s="109" t="s">
        <v>1098</v>
      </c>
      <c r="G565" s="53">
        <v>2</v>
      </c>
      <c r="H565" s="53">
        <v>2</v>
      </c>
      <c r="I565" s="53">
        <v>89</v>
      </c>
      <c r="J565" s="53">
        <v>89</v>
      </c>
      <c r="K565" s="18"/>
      <c r="L565" s="115"/>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c r="AL565" s="51"/>
      <c r="AM565" s="51"/>
      <c r="AN565" s="51"/>
      <c r="AO565" s="51"/>
      <c r="AP565" s="51"/>
      <c r="AQ565" s="51"/>
      <c r="AR565" s="51"/>
      <c r="AS565" s="51"/>
      <c r="AT565" s="51"/>
      <c r="AU565" s="51"/>
      <c r="AV565" s="51"/>
      <c r="AW565" s="51"/>
      <c r="AX565" s="51"/>
      <c r="AY565" s="51"/>
      <c r="AZ565" s="51"/>
      <c r="BA565" s="51"/>
      <c r="BB565" s="51"/>
      <c r="BC565" s="51"/>
      <c r="BD565" s="51"/>
      <c r="BE565" s="51"/>
      <c r="BF565" s="51"/>
      <c r="BG565" s="51"/>
      <c r="BH565" s="51"/>
      <c r="BI565" s="51"/>
      <c r="BJ565" s="51"/>
      <c r="BK565" s="51"/>
      <c r="BL565" s="51"/>
      <c r="BM565" s="51"/>
      <c r="BN565" s="51"/>
      <c r="BO565" s="51"/>
      <c r="BP565" s="51"/>
      <c r="BQ565" s="51"/>
      <c r="BR565" s="51"/>
      <c r="BS565" s="51"/>
      <c r="BT565" s="51"/>
      <c r="BU565" s="51"/>
      <c r="BV565" s="51"/>
      <c r="BW565" s="51"/>
      <c r="BX565" s="51"/>
      <c r="BY565" s="51"/>
      <c r="BZ565" s="51"/>
      <c r="CA565" s="51"/>
      <c r="CB565" s="51"/>
      <c r="CC565" s="51"/>
      <c r="CD565" s="51"/>
      <c r="CE565" s="51"/>
      <c r="CF565" s="51"/>
      <c r="CG565" s="51"/>
      <c r="CH565" s="51"/>
      <c r="CI565" s="51"/>
      <c r="CJ565" s="51"/>
      <c r="CK565" s="51"/>
      <c r="CL565" s="51"/>
      <c r="CM565" s="51"/>
      <c r="CN565" s="51"/>
      <c r="CO565" s="51"/>
      <c r="CP565" s="51"/>
      <c r="CQ565" s="51"/>
      <c r="CR565" s="51"/>
      <c r="CS565" s="51"/>
      <c r="CT565" s="51"/>
      <c r="CU565" s="51"/>
      <c r="CV565" s="51"/>
      <c r="CW565" s="51"/>
      <c r="CX565" s="51"/>
      <c r="CY565" s="51"/>
      <c r="CZ565" s="51"/>
      <c r="DA565" s="51"/>
      <c r="DB565" s="51"/>
      <c r="DC565" s="51"/>
      <c r="DD565" s="51"/>
      <c r="DE565" s="51"/>
      <c r="DF565" s="51"/>
      <c r="DG565" s="51"/>
      <c r="DH565" s="51"/>
      <c r="DI565" s="51"/>
      <c r="DJ565" s="51"/>
      <c r="DK565" s="51"/>
      <c r="DL565" s="51"/>
      <c r="DM565" s="51"/>
      <c r="DN565" s="51"/>
      <c r="DO565" s="51"/>
      <c r="DP565" s="51"/>
      <c r="DQ565" s="51"/>
      <c r="DR565" s="51"/>
      <c r="DS565" s="51"/>
      <c r="DT565" s="51"/>
      <c r="DU565" s="51"/>
      <c r="DV565" s="51"/>
      <c r="DW565" s="51"/>
      <c r="DX565" s="51"/>
      <c r="DY565" s="51"/>
      <c r="DZ565" s="51"/>
      <c r="EA565" s="51"/>
      <c r="EB565" s="51"/>
      <c r="EC565" s="51"/>
      <c r="ED565" s="51"/>
      <c r="EE565" s="51"/>
      <c r="EF565" s="51"/>
      <c r="EG565" s="51"/>
      <c r="EH565" s="51"/>
      <c r="EI565" s="51"/>
      <c r="EJ565" s="51"/>
      <c r="EK565" s="51"/>
      <c r="EL565" s="51"/>
      <c r="EM565" s="51"/>
      <c r="EN565" s="51"/>
      <c r="EO565" s="51"/>
      <c r="EP565" s="51"/>
      <c r="EQ565" s="51"/>
      <c r="ER565" s="51"/>
      <c r="ES565" s="51"/>
      <c r="ET565" s="51"/>
      <c r="EU565" s="51"/>
      <c r="EV565" s="51"/>
      <c r="EW565" s="51"/>
      <c r="EX565" s="51"/>
      <c r="EY565" s="51"/>
      <c r="EZ565" s="51"/>
      <c r="FA565" s="51"/>
      <c r="FB565" s="51"/>
      <c r="FC565" s="51"/>
      <c r="FD565" s="51"/>
      <c r="FE565" s="51"/>
      <c r="FF565" s="51"/>
      <c r="FG565" s="51"/>
      <c r="FH565" s="51"/>
      <c r="FI565" s="51"/>
      <c r="FJ565" s="51"/>
      <c r="FK565" s="51"/>
      <c r="FL565" s="51"/>
      <c r="FM565" s="51"/>
      <c r="FN565" s="51"/>
      <c r="FO565" s="51"/>
      <c r="FP565" s="51"/>
      <c r="FQ565" s="51"/>
      <c r="FR565" s="51"/>
      <c r="FS565" s="51"/>
      <c r="FT565" s="51"/>
      <c r="FU565" s="51"/>
      <c r="FV565" s="51"/>
      <c r="FW565" s="51"/>
      <c r="FX565" s="51"/>
      <c r="FY565" s="51"/>
      <c r="FZ565" s="51"/>
      <c r="GA565" s="51"/>
      <c r="GB565" s="51"/>
      <c r="GC565" s="51"/>
      <c r="GD565" s="51"/>
      <c r="GE565" s="51"/>
      <c r="GF565" s="51"/>
      <c r="GG565" s="51"/>
      <c r="GH565" s="51"/>
      <c r="GI565" s="51"/>
      <c r="GJ565" s="51"/>
      <c r="GK565" s="51"/>
      <c r="GL565" s="51"/>
      <c r="GM565" s="51"/>
      <c r="GN565" s="51"/>
      <c r="GO565" s="51"/>
      <c r="GP565" s="51"/>
      <c r="GQ565" s="51"/>
      <c r="GR565" s="51"/>
      <c r="GS565" s="51"/>
      <c r="GT565" s="51"/>
      <c r="GU565" s="51"/>
      <c r="GV565" s="51"/>
      <c r="GW565" s="51"/>
      <c r="GX565" s="51"/>
      <c r="GY565" s="51"/>
      <c r="GZ565" s="51"/>
      <c r="HA565" s="51"/>
      <c r="HB565" s="51"/>
      <c r="HC565" s="51"/>
      <c r="HD565" s="51"/>
      <c r="HE565" s="51"/>
      <c r="HF565" s="51"/>
      <c r="HG565" s="51"/>
      <c r="HH565" s="51"/>
      <c r="HI565" s="51"/>
      <c r="HJ565" s="51"/>
      <c r="HK565" s="51"/>
      <c r="HL565" s="51"/>
      <c r="HM565" s="51"/>
      <c r="HN565" s="51"/>
      <c r="HO565" s="51"/>
      <c r="HP565" s="51"/>
      <c r="HQ565" s="51"/>
      <c r="HR565" s="51"/>
      <c r="HS565" s="51"/>
      <c r="HT565" s="51"/>
      <c r="HU565" s="51"/>
      <c r="HV565" s="51"/>
      <c r="HW565" s="51"/>
      <c r="HX565" s="51"/>
      <c r="HY565" s="51"/>
      <c r="HZ565" s="51"/>
      <c r="IA565" s="51"/>
      <c r="IB565" s="51"/>
      <c r="IC565" s="51"/>
      <c r="ID565" s="51"/>
      <c r="IE565" s="51"/>
      <c r="IF565" s="51"/>
      <c r="IG565" s="51"/>
      <c r="IH565" s="51"/>
      <c r="II565" s="51"/>
      <c r="IJ565" s="51"/>
      <c r="IK565" s="51"/>
      <c r="IL565" s="51"/>
      <c r="IM565" s="51"/>
      <c r="IN565" s="51"/>
      <c r="IO565" s="51"/>
      <c r="IP565" s="51"/>
      <c r="IQ565" s="51"/>
      <c r="IR565" s="51"/>
      <c r="IS565" s="51"/>
      <c r="IT565" s="51"/>
      <c r="IU565" s="51"/>
      <c r="IV565" s="51"/>
      <c r="IW565" s="51"/>
      <c r="IX565" s="51"/>
      <c r="IY565" s="51"/>
      <c r="IZ565" s="51"/>
      <c r="JA565" s="51"/>
      <c r="JB565" s="51"/>
      <c r="JC565" s="51"/>
      <c r="JD565" s="51"/>
      <c r="JE565" s="51"/>
      <c r="JF565" s="51"/>
      <c r="JG565" s="51"/>
      <c r="JH565" s="51"/>
      <c r="JI565" s="51"/>
      <c r="JJ565" s="51"/>
      <c r="JK565" s="51"/>
      <c r="JL565" s="51"/>
      <c r="JM565" s="51"/>
      <c r="JN565" s="51"/>
      <c r="JO565" s="51"/>
      <c r="JP565" s="51"/>
      <c r="JQ565" s="51"/>
      <c r="JR565" s="51"/>
      <c r="JS565" s="51"/>
      <c r="JT565" s="51"/>
      <c r="JU565" s="51"/>
      <c r="JV565" s="51"/>
      <c r="JW565" s="51"/>
      <c r="JX565" s="51"/>
      <c r="JY565" s="51"/>
      <c r="JZ565" s="51"/>
      <c r="KA565" s="51"/>
      <c r="KB565" s="51"/>
      <c r="KC565" s="51"/>
      <c r="KD565" s="51"/>
      <c r="KE565" s="51"/>
      <c r="KF565" s="51"/>
      <c r="KG565" s="51"/>
      <c r="KH565" s="51"/>
      <c r="KI565" s="51"/>
      <c r="KJ565" s="51"/>
      <c r="KK565" s="51"/>
      <c r="KL565" s="51"/>
      <c r="KM565" s="51"/>
      <c r="KN565" s="51"/>
      <c r="KO565" s="51"/>
      <c r="KP565" s="51"/>
      <c r="KQ565" s="51"/>
      <c r="KR565" s="51"/>
      <c r="KS565" s="51"/>
      <c r="KT565" s="51"/>
      <c r="KU565" s="51"/>
      <c r="KV565" s="51"/>
      <c r="KW565" s="51"/>
      <c r="KX565" s="51"/>
      <c r="KY565" s="51"/>
      <c r="KZ565" s="51"/>
      <c r="LA565" s="51"/>
      <c r="LB565" s="51"/>
      <c r="LC565" s="51"/>
      <c r="LD565" s="51"/>
      <c r="LE565" s="51"/>
      <c r="LF565" s="51"/>
      <c r="LG565" s="51"/>
      <c r="LH565" s="51"/>
      <c r="LI565" s="51"/>
      <c r="LJ565" s="51"/>
      <c r="LK565" s="51"/>
      <c r="LL565" s="51"/>
      <c r="LM565" s="51"/>
      <c r="LN565" s="51"/>
      <c r="LO565" s="51"/>
      <c r="LP565" s="51"/>
      <c r="LQ565" s="51"/>
      <c r="LR565" s="51"/>
      <c r="LS565" s="51"/>
      <c r="LT565" s="51"/>
      <c r="LU565" s="51"/>
      <c r="LV565" s="51"/>
      <c r="LW565" s="51"/>
      <c r="LX565" s="51"/>
      <c r="LY565" s="51"/>
      <c r="LZ565" s="51"/>
      <c r="MA565" s="51"/>
      <c r="MB565" s="51"/>
      <c r="MC565" s="51"/>
      <c r="MD565" s="51"/>
      <c r="ME565" s="51"/>
      <c r="MF565" s="51"/>
      <c r="MG565" s="51"/>
      <c r="MH565" s="51"/>
      <c r="MI565" s="51"/>
      <c r="MJ565" s="51"/>
      <c r="MK565" s="51"/>
      <c r="ML565" s="51"/>
      <c r="MM565" s="51"/>
      <c r="MN565" s="51"/>
      <c r="MO565" s="51"/>
      <c r="MP565" s="51"/>
      <c r="MQ565" s="51"/>
      <c r="MR565" s="51"/>
      <c r="MS565" s="51"/>
      <c r="MT565" s="51"/>
      <c r="MU565" s="51"/>
      <c r="MV565" s="51"/>
      <c r="MW565" s="51"/>
      <c r="MX565" s="51"/>
      <c r="MY565" s="51"/>
      <c r="MZ565" s="51"/>
      <c r="NA565" s="51"/>
      <c r="NB565" s="51"/>
      <c r="NC565" s="51"/>
      <c r="ND565" s="51"/>
      <c r="NE565" s="51"/>
      <c r="NF565" s="51"/>
      <c r="NG565" s="51"/>
      <c r="NH565" s="51"/>
      <c r="NI565" s="51"/>
      <c r="NJ565" s="51"/>
      <c r="NK565" s="51"/>
      <c r="NL565" s="51"/>
      <c r="NM565" s="51"/>
      <c r="NN565" s="51"/>
      <c r="NO565" s="51"/>
      <c r="NP565" s="51"/>
      <c r="NQ565" s="51"/>
      <c r="NR565" s="51"/>
      <c r="NS565" s="51"/>
      <c r="NT565" s="51"/>
      <c r="NU565" s="51"/>
      <c r="NV565" s="51"/>
      <c r="NW565" s="51"/>
      <c r="NX565" s="51"/>
      <c r="NY565" s="51"/>
      <c r="NZ565" s="51"/>
      <c r="OA565" s="51"/>
      <c r="OB565" s="51"/>
      <c r="OC565" s="51"/>
      <c r="OD565" s="51"/>
      <c r="OE565" s="51"/>
      <c r="OF565" s="51"/>
      <c r="OG565" s="51"/>
      <c r="OH565" s="51"/>
      <c r="OI565" s="51"/>
      <c r="OJ565" s="51"/>
      <c r="OK565" s="51"/>
      <c r="OL565" s="51"/>
      <c r="OM565" s="51"/>
      <c r="ON565" s="51"/>
      <c r="OO565" s="51"/>
      <c r="OP565" s="51"/>
      <c r="OQ565" s="51"/>
      <c r="OR565" s="51"/>
      <c r="OS565" s="51"/>
      <c r="OT565" s="51"/>
      <c r="OU565" s="51"/>
      <c r="OV565" s="51"/>
      <c r="OW565" s="51"/>
      <c r="OX565" s="51"/>
      <c r="OY565" s="51"/>
      <c r="OZ565" s="51"/>
      <c r="PA565" s="51"/>
      <c r="PB565" s="51"/>
      <c r="PC565" s="51"/>
      <c r="PD565" s="51"/>
      <c r="PE565" s="51"/>
      <c r="PF565" s="51"/>
      <c r="PG565" s="51"/>
      <c r="PH565" s="51"/>
      <c r="PI565" s="51"/>
      <c r="PJ565" s="51"/>
      <c r="PK565" s="51"/>
      <c r="PL565" s="51"/>
      <c r="PM565" s="51"/>
      <c r="PN565" s="51"/>
      <c r="PO565" s="51"/>
      <c r="PP565" s="51"/>
      <c r="PQ565" s="51"/>
      <c r="PR565" s="51"/>
      <c r="PS565" s="51"/>
      <c r="PT565" s="51"/>
      <c r="PU565" s="51"/>
      <c r="PV565" s="51"/>
      <c r="PW565" s="51"/>
      <c r="PX565" s="51"/>
      <c r="PY565" s="51"/>
      <c r="PZ565" s="51"/>
      <c r="QA565" s="51"/>
      <c r="QB565" s="51"/>
      <c r="QC565" s="51"/>
      <c r="QD565" s="51"/>
      <c r="QE565" s="51"/>
      <c r="QF565" s="51"/>
      <c r="QG565" s="51"/>
      <c r="QH565" s="51"/>
      <c r="QI565" s="51"/>
      <c r="QJ565" s="51"/>
      <c r="QK565" s="51"/>
      <c r="QL565" s="51"/>
      <c r="QM565" s="51"/>
      <c r="QN565" s="51"/>
      <c r="QO565" s="51"/>
      <c r="QP565" s="51"/>
      <c r="QQ565" s="51"/>
      <c r="QR565" s="51"/>
      <c r="QS565" s="51"/>
      <c r="QT565" s="51"/>
      <c r="QU565" s="51"/>
      <c r="QV565" s="51"/>
      <c r="QW565" s="51"/>
      <c r="QX565" s="51"/>
      <c r="QY565" s="51"/>
      <c r="QZ565" s="51"/>
      <c r="RA565" s="51"/>
      <c r="RB565" s="51"/>
      <c r="RC565" s="51"/>
      <c r="RD565" s="51"/>
      <c r="RE565" s="51"/>
      <c r="RF565" s="51"/>
      <c r="RG565" s="51"/>
      <c r="RH565" s="51"/>
      <c r="RI565" s="51"/>
      <c r="RJ565" s="51"/>
      <c r="RK565" s="51"/>
      <c r="RL565" s="51"/>
      <c r="RM565" s="51"/>
      <c r="RN565" s="51"/>
      <c r="RO565" s="51"/>
      <c r="RP565" s="51"/>
      <c r="RQ565" s="51"/>
      <c r="RR565" s="51"/>
      <c r="RS565" s="51"/>
      <c r="RT565" s="51"/>
      <c r="RU565" s="51"/>
      <c r="RV565" s="51"/>
      <c r="RW565" s="51"/>
      <c r="RX565" s="51"/>
      <c r="RY565" s="51"/>
      <c r="RZ565" s="51"/>
      <c r="SA565" s="51"/>
      <c r="SB565" s="51"/>
      <c r="SC565" s="51"/>
      <c r="SD565" s="51"/>
      <c r="SE565" s="51"/>
      <c r="SF565" s="51"/>
      <c r="SG565" s="51"/>
      <c r="SH565" s="51"/>
      <c r="SI565" s="51"/>
      <c r="SJ565" s="51"/>
      <c r="SK565" s="51"/>
      <c r="SL565" s="51"/>
      <c r="SM565" s="51"/>
      <c r="SN565" s="51"/>
      <c r="SO565" s="51"/>
      <c r="SP565" s="51"/>
      <c r="SQ565" s="51"/>
      <c r="SR565" s="51"/>
      <c r="SS565" s="51"/>
      <c r="ST565" s="51"/>
      <c r="SU565" s="51"/>
      <c r="SV565" s="51"/>
      <c r="SW565" s="51"/>
      <c r="SX565" s="51"/>
      <c r="SY565" s="51"/>
      <c r="SZ565" s="51"/>
      <c r="TA565" s="51"/>
      <c r="TB565" s="51"/>
      <c r="TC565" s="51"/>
      <c r="TD565" s="51"/>
      <c r="TE565" s="51"/>
      <c r="TF565" s="51"/>
      <c r="TG565" s="51"/>
      <c r="TH565" s="51"/>
      <c r="TI565" s="51"/>
      <c r="TJ565" s="51"/>
      <c r="TK565" s="51"/>
      <c r="TL565" s="51"/>
      <c r="TM565" s="51"/>
      <c r="TN565" s="51"/>
      <c r="TO565" s="51"/>
      <c r="TP565" s="51"/>
      <c r="TQ565" s="51"/>
      <c r="TR565" s="51"/>
      <c r="TS565" s="51"/>
      <c r="TT565" s="51"/>
      <c r="TU565" s="51"/>
      <c r="TV565" s="51"/>
      <c r="TW565" s="51"/>
      <c r="TX565" s="51"/>
      <c r="TY565" s="51"/>
      <c r="TZ565" s="51"/>
      <c r="UA565" s="51"/>
      <c r="UB565" s="51"/>
      <c r="UC565" s="51"/>
      <c r="UD565" s="51"/>
      <c r="UE565" s="51"/>
      <c r="UF565" s="51"/>
      <c r="UG565" s="51"/>
      <c r="UH565" s="51"/>
      <c r="UI565" s="51"/>
      <c r="UJ565" s="51"/>
      <c r="UK565" s="51"/>
      <c r="UL565" s="51"/>
      <c r="UM565" s="51"/>
      <c r="UN565" s="51"/>
      <c r="UO565" s="51"/>
      <c r="UP565" s="51"/>
      <c r="UQ565" s="51"/>
      <c r="UR565" s="51"/>
      <c r="US565" s="51"/>
      <c r="UT565" s="51"/>
      <c r="UU565" s="51"/>
      <c r="UV565" s="51"/>
      <c r="UW565" s="51"/>
      <c r="UX565" s="51"/>
      <c r="UY565" s="51"/>
      <c r="UZ565" s="51"/>
      <c r="VA565" s="51"/>
      <c r="VB565" s="51"/>
      <c r="VC565" s="51"/>
      <c r="VD565" s="51"/>
      <c r="VE565" s="51"/>
      <c r="VF565" s="51"/>
      <c r="VG565" s="51"/>
      <c r="VH565" s="51"/>
      <c r="VI565" s="51"/>
      <c r="VJ565" s="51"/>
      <c r="VK565" s="51"/>
      <c r="VL565" s="51"/>
      <c r="VM565" s="51"/>
      <c r="VN565" s="51"/>
      <c r="VO565" s="51"/>
      <c r="VP565" s="51"/>
      <c r="VQ565" s="51"/>
      <c r="VR565" s="51"/>
      <c r="VS565" s="51"/>
      <c r="VT565" s="51"/>
      <c r="VU565" s="51"/>
      <c r="VV565" s="51"/>
      <c r="VW565" s="51"/>
      <c r="VX565" s="51"/>
      <c r="VY565" s="51"/>
      <c r="VZ565" s="51"/>
      <c r="WA565" s="51"/>
      <c r="WB565" s="51"/>
      <c r="WC565" s="51"/>
      <c r="WD565" s="51"/>
      <c r="WE565" s="51"/>
      <c r="WF565" s="51"/>
      <c r="WG565" s="51"/>
      <c r="WH565" s="51"/>
      <c r="WI565" s="51"/>
      <c r="WJ565" s="51"/>
      <c r="WK565" s="51"/>
      <c r="WL565" s="51"/>
      <c r="WM565" s="51"/>
      <c r="WN565" s="51"/>
      <c r="WO565" s="51"/>
      <c r="WP565" s="51"/>
      <c r="WQ565" s="51"/>
      <c r="WR565" s="51"/>
      <c r="WS565" s="51"/>
      <c r="WT565" s="51"/>
      <c r="WU565" s="51"/>
      <c r="WV565" s="51"/>
      <c r="WW565" s="51"/>
      <c r="WX565" s="51"/>
      <c r="WY565" s="51"/>
      <c r="WZ565" s="51"/>
      <c r="XA565" s="51"/>
      <c r="XB565" s="51"/>
      <c r="XC565" s="51"/>
      <c r="XD565" s="51"/>
      <c r="XE565" s="51"/>
      <c r="XF565" s="51"/>
      <c r="XG565" s="51"/>
      <c r="XH565" s="51"/>
      <c r="XI565" s="51"/>
      <c r="XJ565" s="51"/>
      <c r="XK565" s="51"/>
      <c r="XL565" s="51"/>
      <c r="XM565" s="51"/>
      <c r="XN565" s="51"/>
      <c r="XO565" s="51"/>
      <c r="XP565" s="51"/>
      <c r="XQ565" s="51"/>
      <c r="XR565" s="51"/>
      <c r="XS565" s="51"/>
      <c r="XT565" s="51"/>
      <c r="XU565" s="51"/>
      <c r="XV565" s="51"/>
      <c r="XW565" s="51"/>
      <c r="XX565" s="51"/>
      <c r="XY565" s="51"/>
      <c r="XZ565" s="51"/>
      <c r="YA565" s="51"/>
      <c r="YB565" s="51"/>
      <c r="YC565" s="51"/>
      <c r="YD565" s="51"/>
      <c r="YE565" s="51"/>
      <c r="YF565" s="51"/>
      <c r="YG565" s="51"/>
      <c r="YH565" s="51"/>
      <c r="YI565" s="51"/>
      <c r="YJ565" s="51"/>
      <c r="YK565" s="51"/>
      <c r="YL565" s="51"/>
      <c r="YM565" s="51"/>
      <c r="YN565" s="51"/>
      <c r="YO565" s="51"/>
      <c r="YP565" s="51"/>
      <c r="YQ565" s="51"/>
      <c r="YR565" s="51"/>
      <c r="YS565" s="51"/>
      <c r="YT565" s="51"/>
      <c r="YU565" s="51"/>
      <c r="YV565" s="51"/>
      <c r="YW565" s="51"/>
      <c r="YX565" s="51"/>
      <c r="YY565" s="51"/>
      <c r="YZ565" s="51"/>
      <c r="ZA565" s="51"/>
      <c r="ZB565" s="51"/>
      <c r="ZC565" s="51"/>
      <c r="ZD565" s="51"/>
      <c r="ZE565" s="51"/>
      <c r="ZF565" s="51"/>
      <c r="ZG565" s="51"/>
      <c r="ZH565" s="51"/>
      <c r="ZI565" s="51"/>
      <c r="ZJ565" s="51"/>
      <c r="ZK565" s="51"/>
      <c r="ZL565" s="51"/>
      <c r="ZM565" s="51"/>
      <c r="ZN565" s="51"/>
      <c r="ZO565" s="51"/>
      <c r="ZP565" s="51"/>
      <c r="ZQ565" s="51"/>
      <c r="ZR565" s="51"/>
      <c r="ZS565" s="51"/>
      <c r="ZT565" s="51"/>
      <c r="ZU565" s="51"/>
      <c r="ZV565" s="51"/>
      <c r="ZW565" s="51"/>
      <c r="ZX565" s="51"/>
      <c r="ZY565" s="51"/>
      <c r="ZZ565" s="51"/>
      <c r="AAA565" s="51"/>
      <c r="AAB565" s="51"/>
      <c r="AAC565" s="51"/>
      <c r="AAD565" s="51"/>
      <c r="AAE565" s="51"/>
      <c r="AAF565" s="51"/>
      <c r="AAG565" s="51"/>
      <c r="AAH565" s="51"/>
      <c r="AAI565" s="51"/>
      <c r="AAJ565" s="51"/>
      <c r="AAK565" s="51"/>
      <c r="AAL565" s="51"/>
      <c r="AAM565" s="51"/>
      <c r="AAN565" s="51"/>
      <c r="AAO565" s="51"/>
      <c r="AAP565" s="51"/>
      <c r="AAQ565" s="51"/>
      <c r="AAR565" s="51"/>
      <c r="AAS565" s="51"/>
      <c r="AAT565" s="51"/>
      <c r="AAU565" s="51"/>
      <c r="AAV565" s="51"/>
      <c r="AAW565" s="51"/>
      <c r="AAX565" s="51"/>
      <c r="AAY565" s="51"/>
      <c r="AAZ565" s="51"/>
      <c r="ABA565" s="51"/>
      <c r="ABB565" s="51"/>
      <c r="ABC565" s="51"/>
      <c r="ABD565" s="51"/>
      <c r="ABE565" s="51"/>
      <c r="ABF565" s="51"/>
      <c r="ABG565" s="51"/>
      <c r="ABH565" s="51"/>
      <c r="ABI565" s="51"/>
      <c r="ABJ565" s="51"/>
      <c r="ABK565" s="51"/>
      <c r="ABL565" s="51"/>
      <c r="ABM565" s="51"/>
      <c r="ABN565" s="51"/>
      <c r="ABO565" s="51"/>
      <c r="ABP565" s="51"/>
      <c r="ABQ565" s="51"/>
      <c r="ABR565" s="51"/>
      <c r="ABS565" s="51"/>
      <c r="ABT565" s="51"/>
      <c r="ABU565" s="51"/>
      <c r="ABV565" s="51"/>
      <c r="ABW565" s="51"/>
      <c r="ABX565" s="51"/>
      <c r="ABY565" s="51"/>
      <c r="ABZ565" s="51"/>
      <c r="ACA565" s="51"/>
      <c r="ACB565" s="51"/>
      <c r="ACC565" s="51"/>
      <c r="ACD565" s="51"/>
      <c r="ACE565" s="51"/>
      <c r="ACF565" s="51"/>
      <c r="ACG565" s="51"/>
      <c r="ACH565" s="51"/>
      <c r="ACI565" s="51"/>
      <c r="ACJ565" s="51"/>
      <c r="ACK565" s="51"/>
      <c r="ACL565" s="51"/>
      <c r="ACM565" s="51"/>
      <c r="ACN565" s="51"/>
      <c r="ACO565" s="51"/>
      <c r="ACP565" s="51"/>
      <c r="ACQ565" s="51"/>
      <c r="ACR565" s="51"/>
      <c r="ACS565" s="51"/>
      <c r="ACT565" s="51"/>
      <c r="ACU565" s="51"/>
      <c r="ACV565" s="51"/>
      <c r="ACW565" s="51"/>
      <c r="ACX565" s="51"/>
      <c r="ACY565" s="51"/>
      <c r="ACZ565" s="51"/>
      <c r="ADA565" s="51"/>
      <c r="ADB565" s="51"/>
      <c r="ADC565" s="51"/>
      <c r="ADD565" s="51"/>
      <c r="ADE565" s="51"/>
      <c r="ADF565" s="51"/>
      <c r="ADG565" s="51"/>
      <c r="ADH565" s="51"/>
      <c r="ADI565" s="51"/>
      <c r="ADJ565" s="51"/>
      <c r="ADK565" s="51"/>
      <c r="ADL565" s="51"/>
      <c r="ADM565" s="51"/>
      <c r="ADN565" s="51"/>
      <c r="ADO565" s="51"/>
      <c r="ADP565" s="51"/>
      <c r="ADQ565" s="51"/>
      <c r="ADR565" s="51"/>
      <c r="ADS565" s="51"/>
      <c r="ADT565" s="51"/>
      <c r="ADU565" s="51"/>
      <c r="ADV565" s="51"/>
      <c r="ADW565" s="51"/>
      <c r="ADX565" s="51"/>
      <c r="ADY565" s="51"/>
      <c r="ADZ565" s="51"/>
      <c r="AEA565" s="51"/>
      <c r="AEB565" s="51"/>
      <c r="AEC565" s="51"/>
      <c r="AED565" s="51"/>
      <c r="AEE565" s="51"/>
      <c r="AEF565" s="51"/>
      <c r="AEG565" s="51"/>
      <c r="AEH565" s="51"/>
      <c r="AEI565" s="51"/>
      <c r="AEJ565" s="51"/>
      <c r="AEK565" s="51"/>
      <c r="AEL565" s="51"/>
      <c r="AEM565" s="51"/>
      <c r="AEN565" s="51"/>
      <c r="AEO565" s="51"/>
      <c r="AEP565" s="51"/>
      <c r="AEQ565" s="51"/>
      <c r="AER565" s="51"/>
      <c r="AES565" s="51"/>
      <c r="AET565" s="51"/>
      <c r="AEU565" s="51"/>
      <c r="AEV565" s="51"/>
      <c r="AEW565" s="51"/>
      <c r="AEX565" s="51"/>
      <c r="AEY565" s="51"/>
      <c r="AEZ565" s="51"/>
      <c r="AFA565" s="51"/>
      <c r="AFB565" s="51"/>
      <c r="AFC565" s="51"/>
      <c r="AFD565" s="51"/>
      <c r="AFE565" s="51"/>
      <c r="AFF565" s="51"/>
      <c r="AFG565" s="51"/>
      <c r="AFH565" s="51"/>
      <c r="AFI565" s="51"/>
      <c r="AFJ565" s="51"/>
      <c r="AFK565" s="51"/>
      <c r="AFL565" s="51"/>
      <c r="AFM565" s="51"/>
      <c r="AFN565" s="51"/>
      <c r="AFO565" s="51"/>
      <c r="AFP565" s="51"/>
      <c r="AFQ565" s="51"/>
      <c r="AFR565" s="51"/>
      <c r="AFS565" s="51"/>
      <c r="AFT565" s="51"/>
      <c r="AFU565" s="51"/>
      <c r="AFV565" s="51"/>
      <c r="AFW565" s="51"/>
      <c r="AFX565" s="51"/>
      <c r="AFY565" s="51"/>
      <c r="AFZ565" s="51"/>
      <c r="AGA565" s="51"/>
      <c r="AGB565" s="51"/>
      <c r="AGC565" s="51"/>
      <c r="AGD565" s="51"/>
      <c r="AGE565" s="51"/>
      <c r="AGF565" s="51"/>
      <c r="AGG565" s="51"/>
      <c r="AGH565" s="51"/>
      <c r="AGI565" s="51"/>
      <c r="AGJ565" s="51"/>
      <c r="AGK565" s="51"/>
      <c r="AGL565" s="51"/>
      <c r="AGM565" s="51"/>
      <c r="AGN565" s="51"/>
      <c r="AGO565" s="51"/>
      <c r="AGP565" s="51"/>
      <c r="AGQ565" s="51"/>
      <c r="AGR565" s="51"/>
      <c r="AGS565" s="51"/>
      <c r="AGT565" s="51"/>
      <c r="AGU565" s="51"/>
      <c r="AGV565" s="51"/>
      <c r="AGW565" s="51"/>
      <c r="AGX565" s="51"/>
      <c r="AGY565" s="51"/>
      <c r="AGZ565" s="51"/>
      <c r="AHA565" s="51"/>
      <c r="AHB565" s="51"/>
      <c r="AHC565" s="51"/>
      <c r="AHD565" s="51"/>
      <c r="AHE565" s="51"/>
      <c r="AHF565" s="51"/>
      <c r="AHG565" s="51"/>
      <c r="AHH565" s="51"/>
      <c r="AHI565" s="51"/>
      <c r="AHJ565" s="51"/>
      <c r="AHK565" s="51"/>
      <c r="AHL565" s="51"/>
      <c r="AHM565" s="51"/>
      <c r="AHN565" s="51"/>
      <c r="AHO565" s="51"/>
      <c r="AHP565" s="51"/>
      <c r="AHQ565" s="51"/>
      <c r="AHR565" s="51"/>
      <c r="AHS565" s="51"/>
      <c r="AHT565" s="51"/>
      <c r="AHU565" s="51"/>
      <c r="AHV565" s="51"/>
      <c r="AHW565" s="51"/>
      <c r="AHX565" s="51"/>
      <c r="AHY565" s="51"/>
      <c r="AHZ565" s="51"/>
      <c r="AIA565" s="51"/>
      <c r="AIB565" s="51"/>
      <c r="AIC565" s="51"/>
      <c r="AID565" s="51"/>
      <c r="AIE565" s="51"/>
      <c r="AIF565" s="51"/>
      <c r="AIG565" s="51"/>
      <c r="AIH565" s="51"/>
      <c r="AII565" s="51"/>
      <c r="AIJ565" s="51"/>
      <c r="AIK565" s="51"/>
      <c r="AIL565" s="51"/>
      <c r="AIM565" s="51"/>
      <c r="AIN565" s="51"/>
      <c r="AIO565" s="51"/>
      <c r="AIP565" s="51"/>
      <c r="AIQ565" s="51"/>
      <c r="AIR565" s="51"/>
      <c r="AIS565" s="51"/>
      <c r="AIT565" s="51"/>
      <c r="AIU565" s="51"/>
      <c r="AIV565" s="51"/>
      <c r="AIW565" s="51"/>
      <c r="AIX565" s="51"/>
      <c r="AIY565" s="51"/>
      <c r="AIZ565" s="51"/>
      <c r="AJA565" s="51"/>
      <c r="AJB565" s="51"/>
      <c r="AJC565" s="51"/>
      <c r="AJD565" s="51"/>
      <c r="AJE565" s="51"/>
      <c r="AJF565" s="51"/>
      <c r="AJG565" s="51"/>
      <c r="AJH565" s="51"/>
      <c r="AJI565" s="51"/>
      <c r="AJJ565" s="51"/>
      <c r="AJK565" s="51"/>
      <c r="AJL565" s="51"/>
      <c r="AJM565" s="51"/>
      <c r="AJN565" s="51"/>
      <c r="AJO565" s="51"/>
      <c r="AJP565" s="51"/>
      <c r="AJQ565" s="51"/>
      <c r="AJR565" s="51"/>
      <c r="AJS565" s="51"/>
      <c r="AJT565" s="51"/>
      <c r="AJU565" s="51"/>
      <c r="AJV565" s="51"/>
      <c r="AJW565" s="51"/>
      <c r="AJX565" s="51"/>
      <c r="AJY565" s="51"/>
      <c r="AJZ565" s="51"/>
      <c r="AKA565" s="51"/>
      <c r="AKB565" s="51"/>
      <c r="AKC565" s="51"/>
      <c r="AKD565" s="51"/>
      <c r="AKE565" s="51"/>
      <c r="AKF565" s="51"/>
      <c r="AKG565" s="51"/>
      <c r="AKH565" s="51"/>
      <c r="AKI565" s="51"/>
      <c r="AKJ565" s="51"/>
      <c r="AKK565" s="51"/>
      <c r="AKL565" s="51"/>
      <c r="AKM565" s="51"/>
      <c r="AKN565" s="51"/>
      <c r="AKO565" s="51"/>
      <c r="AKP565" s="51"/>
      <c r="AKQ565" s="51"/>
      <c r="AKR565" s="51"/>
      <c r="AKS565" s="51"/>
      <c r="AKT565" s="51"/>
      <c r="AKU565" s="51"/>
      <c r="AKV565" s="51"/>
      <c r="AKW565" s="51"/>
      <c r="AKX565" s="51"/>
      <c r="AKY565" s="51"/>
      <c r="AKZ565" s="51"/>
      <c r="ALA565" s="51"/>
      <c r="ALB565" s="51"/>
      <c r="ALC565" s="51"/>
      <c r="ALD565" s="51"/>
      <c r="ALE565" s="51"/>
      <c r="ALF565" s="51"/>
      <c r="ALG565" s="51"/>
      <c r="ALH565" s="51"/>
      <c r="ALI565" s="51"/>
      <c r="ALJ565" s="51"/>
      <c r="ALK565" s="51"/>
      <c r="ALL565" s="51"/>
      <c r="ALM565" s="51"/>
      <c r="ALN565" s="51"/>
      <c r="ALO565" s="51"/>
      <c r="ALP565" s="51"/>
      <c r="ALQ565" s="51"/>
      <c r="ALR565" s="51"/>
      <c r="ALS565" s="51"/>
      <c r="ALT565" s="51"/>
      <c r="ALU565" s="51"/>
      <c r="ALV565" s="51"/>
      <c r="ALW565" s="51"/>
      <c r="ALX565" s="51"/>
      <c r="ALY565" s="51"/>
      <c r="ALZ565" s="51"/>
      <c r="AMA565" s="51"/>
      <c r="AMB565" s="51"/>
      <c r="AMC565" s="51"/>
      <c r="AMD565" s="51"/>
      <c r="AME565" s="51"/>
      <c r="AMF565" s="51"/>
      <c r="AMG565" s="51"/>
      <c r="AMH565" s="51"/>
      <c r="AMI565" s="51"/>
      <c r="AMJ565" s="51"/>
      <c r="AMK565" s="51"/>
      <c r="AML565" s="51"/>
      <c r="AMM565" s="33"/>
    </row>
    <row r="566" spans="1:1027">
      <c r="A566" s="67" t="s">
        <v>1099</v>
      </c>
      <c r="B566" s="145" t="s">
        <v>4386</v>
      </c>
      <c r="C566" s="119" t="s">
        <v>3333</v>
      </c>
      <c r="D566" s="146">
        <v>0</v>
      </c>
      <c r="E566" s="147" t="str">
        <f t="shared" si="8"/>
        <v>HN005630</v>
      </c>
      <c r="F566" s="62" t="s">
        <v>1100</v>
      </c>
      <c r="G566" s="42">
        <v>2</v>
      </c>
      <c r="H566" s="42">
        <v>2</v>
      </c>
      <c r="I566" s="42">
        <v>89</v>
      </c>
      <c r="J566" s="42">
        <v>89</v>
      </c>
      <c r="K566" s="25"/>
      <c r="L566" s="45"/>
    </row>
    <row r="567" spans="1:1027">
      <c r="A567" s="67" t="s">
        <v>1101</v>
      </c>
      <c r="B567" s="145" t="s">
        <v>4386</v>
      </c>
      <c r="C567" s="119" t="s">
        <v>3334</v>
      </c>
      <c r="D567" s="146">
        <v>0</v>
      </c>
      <c r="E567" s="147" t="str">
        <f t="shared" si="8"/>
        <v>HN005640</v>
      </c>
      <c r="F567" s="62" t="s">
        <v>1102</v>
      </c>
      <c r="G567" s="42">
        <v>2</v>
      </c>
      <c r="H567" s="42">
        <v>2</v>
      </c>
      <c r="I567" s="42">
        <v>89</v>
      </c>
      <c r="J567" s="42">
        <v>89</v>
      </c>
      <c r="K567" s="25"/>
      <c r="L567" s="45"/>
    </row>
    <row r="568" spans="1:1027">
      <c r="A568" s="67" t="s">
        <v>1103</v>
      </c>
      <c r="B568" s="145" t="s">
        <v>4386</v>
      </c>
      <c r="C568" s="119" t="s">
        <v>3335</v>
      </c>
      <c r="D568" s="146">
        <v>0</v>
      </c>
      <c r="E568" s="147" t="str">
        <f t="shared" si="8"/>
        <v>HN005650</v>
      </c>
      <c r="F568" s="62" t="s">
        <v>1104</v>
      </c>
      <c r="G568" s="42">
        <v>1</v>
      </c>
      <c r="H568" s="42">
        <v>1</v>
      </c>
      <c r="I568" s="42">
        <v>89</v>
      </c>
      <c r="J568" s="42">
        <v>89</v>
      </c>
      <c r="K568" s="25"/>
      <c r="L568" s="45"/>
    </row>
    <row r="569" spans="1:1027">
      <c r="A569" s="67" t="s">
        <v>1105</v>
      </c>
      <c r="B569" s="145" t="s">
        <v>4386</v>
      </c>
      <c r="C569" s="119" t="s">
        <v>3336</v>
      </c>
      <c r="D569" s="146">
        <v>0</v>
      </c>
      <c r="E569" s="147" t="str">
        <f t="shared" si="8"/>
        <v>HN005660</v>
      </c>
      <c r="F569" s="62" t="s">
        <v>1106</v>
      </c>
      <c r="G569" s="42">
        <v>1</v>
      </c>
      <c r="H569" s="42">
        <v>1</v>
      </c>
      <c r="I569" s="42">
        <v>89</v>
      </c>
      <c r="J569" s="42">
        <v>89</v>
      </c>
      <c r="K569" s="25"/>
      <c r="L569" s="45"/>
    </row>
    <row r="570" spans="1:1027">
      <c r="A570" s="67" t="s">
        <v>1107</v>
      </c>
      <c r="B570" s="145" t="s">
        <v>4386</v>
      </c>
      <c r="C570" s="119" t="s">
        <v>3337</v>
      </c>
      <c r="D570" s="146">
        <v>0</v>
      </c>
      <c r="E570" s="147" t="str">
        <f t="shared" si="8"/>
        <v>HN005670</v>
      </c>
      <c r="F570" s="62" t="s">
        <v>1108</v>
      </c>
      <c r="G570" s="42">
        <v>1</v>
      </c>
      <c r="H570" s="42">
        <v>1</v>
      </c>
      <c r="I570" s="42">
        <v>89</v>
      </c>
      <c r="J570" s="42">
        <v>89</v>
      </c>
      <c r="K570" s="25"/>
      <c r="L570" s="45"/>
    </row>
    <row r="571" spans="1:1027">
      <c r="A571" s="67" t="s">
        <v>1109</v>
      </c>
      <c r="B571" s="145" t="s">
        <v>4386</v>
      </c>
      <c r="C571" s="119" t="s">
        <v>3338</v>
      </c>
      <c r="D571" s="146">
        <v>0</v>
      </c>
      <c r="E571" s="147" t="str">
        <f t="shared" si="8"/>
        <v>HN005680</v>
      </c>
      <c r="F571" s="62" t="s">
        <v>1110</v>
      </c>
      <c r="G571" s="42">
        <v>1</v>
      </c>
      <c r="H571" s="42">
        <v>1</v>
      </c>
      <c r="I571" s="42">
        <v>89</v>
      </c>
      <c r="J571" s="42">
        <v>89</v>
      </c>
      <c r="K571" s="25"/>
      <c r="L571" s="45"/>
    </row>
    <row r="572" spans="1:1027">
      <c r="A572" s="67" t="s">
        <v>1111</v>
      </c>
      <c r="B572" s="145" t="s">
        <v>4386</v>
      </c>
      <c r="C572" s="119" t="s">
        <v>3339</v>
      </c>
      <c r="D572" s="146">
        <v>0</v>
      </c>
      <c r="E572" s="147" t="str">
        <f t="shared" si="8"/>
        <v>HN005690</v>
      </c>
      <c r="F572" s="62" t="s">
        <v>1112</v>
      </c>
      <c r="G572" s="42">
        <v>1</v>
      </c>
      <c r="H572" s="42">
        <v>1</v>
      </c>
      <c r="I572" s="42">
        <v>89</v>
      </c>
      <c r="J572" s="42">
        <v>89</v>
      </c>
      <c r="K572" s="25"/>
      <c r="L572" s="45"/>
    </row>
    <row r="573" spans="1:1027">
      <c r="A573" s="67" t="s">
        <v>1113</v>
      </c>
      <c r="B573" s="145" t="s">
        <v>4386</v>
      </c>
      <c r="C573" s="119" t="s">
        <v>3340</v>
      </c>
      <c r="D573" s="146">
        <v>0</v>
      </c>
      <c r="E573" s="147" t="str">
        <f t="shared" si="8"/>
        <v>HN005700</v>
      </c>
      <c r="F573" s="62" t="s">
        <v>1114</v>
      </c>
      <c r="G573" s="42">
        <v>2</v>
      </c>
      <c r="H573" s="42">
        <v>2</v>
      </c>
      <c r="I573" s="42">
        <v>89</v>
      </c>
      <c r="J573" s="42">
        <v>89</v>
      </c>
      <c r="K573" s="25"/>
      <c r="L573" s="45"/>
    </row>
    <row r="574" spans="1:1027">
      <c r="A574" s="67" t="s">
        <v>1115</v>
      </c>
      <c r="B574" s="145" t="s">
        <v>4386</v>
      </c>
      <c r="C574" s="119" t="s">
        <v>3341</v>
      </c>
      <c r="D574" s="146">
        <v>0</v>
      </c>
      <c r="E574" s="147" t="str">
        <f t="shared" si="8"/>
        <v>HN005710</v>
      </c>
      <c r="F574" s="64" t="s">
        <v>1116</v>
      </c>
      <c r="G574" s="42">
        <v>2</v>
      </c>
      <c r="H574" s="42">
        <v>2</v>
      </c>
      <c r="I574" s="42">
        <v>89</v>
      </c>
      <c r="J574" s="42">
        <v>89</v>
      </c>
      <c r="K574" s="25"/>
      <c r="L574" s="45"/>
    </row>
    <row r="575" spans="1:1027">
      <c r="A575" s="67" t="s">
        <v>1117</v>
      </c>
      <c r="B575" s="145" t="s">
        <v>4386</v>
      </c>
      <c r="C575" s="119" t="s">
        <v>3342</v>
      </c>
      <c r="D575" s="146">
        <v>0</v>
      </c>
      <c r="E575" s="147" t="str">
        <f t="shared" si="8"/>
        <v>HN005720</v>
      </c>
      <c r="F575" s="64" t="s">
        <v>1118</v>
      </c>
      <c r="G575" s="42">
        <v>1</v>
      </c>
      <c r="H575" s="42">
        <v>1</v>
      </c>
      <c r="I575" s="42">
        <v>89</v>
      </c>
      <c r="J575" s="42">
        <v>89</v>
      </c>
      <c r="K575" s="25"/>
      <c r="L575" s="45"/>
    </row>
    <row r="576" spans="1:1027">
      <c r="A576" s="67" t="s">
        <v>1119</v>
      </c>
      <c r="B576" s="145" t="s">
        <v>4386</v>
      </c>
      <c r="C576" s="119" t="s">
        <v>3343</v>
      </c>
      <c r="D576" s="146">
        <v>0</v>
      </c>
      <c r="E576" s="147" t="str">
        <f t="shared" si="8"/>
        <v>HN005730</v>
      </c>
      <c r="F576" s="62" t="s">
        <v>1120</v>
      </c>
      <c r="G576" s="42">
        <v>1</v>
      </c>
      <c r="H576" s="42">
        <v>1</v>
      </c>
      <c r="I576" s="42">
        <v>89</v>
      </c>
      <c r="J576" s="42">
        <v>89</v>
      </c>
      <c r="K576" s="25"/>
      <c r="L576" s="45"/>
    </row>
    <row r="577" spans="1:12 1027:1027">
      <c r="A577" s="67" t="s">
        <v>1121</v>
      </c>
      <c r="B577" s="145" t="s">
        <v>4386</v>
      </c>
      <c r="C577" s="119" t="s">
        <v>3344</v>
      </c>
      <c r="D577" s="146">
        <v>0</v>
      </c>
      <c r="E577" s="147" t="str">
        <f t="shared" si="8"/>
        <v>HN005740</v>
      </c>
      <c r="F577" s="62" t="s">
        <v>1122</v>
      </c>
      <c r="G577" s="42">
        <v>1</v>
      </c>
      <c r="H577" s="42">
        <v>1</v>
      </c>
      <c r="I577" s="42">
        <v>89</v>
      </c>
      <c r="J577" s="42">
        <v>89</v>
      </c>
      <c r="K577" s="25"/>
      <c r="L577" s="45"/>
    </row>
    <row r="578" spans="1:12 1027:1027">
      <c r="A578" s="67" t="s">
        <v>1123</v>
      </c>
      <c r="B578" s="145" t="s">
        <v>4386</v>
      </c>
      <c r="C578" s="119" t="s">
        <v>3345</v>
      </c>
      <c r="D578" s="146">
        <v>0</v>
      </c>
      <c r="E578" s="147" t="str">
        <f t="shared" ref="E578:E641" si="9">B578&amp;C578&amp;D578</f>
        <v>HN005750</v>
      </c>
      <c r="F578" s="64" t="s">
        <v>1124</v>
      </c>
      <c r="G578" s="42">
        <v>1</v>
      </c>
      <c r="H578" s="42">
        <v>1</v>
      </c>
      <c r="I578" s="42">
        <v>89</v>
      </c>
      <c r="J578" s="42">
        <v>89</v>
      </c>
      <c r="K578" s="25"/>
      <c r="L578" s="45"/>
    </row>
    <row r="579" spans="1:12 1027:1027">
      <c r="A579" s="67" t="s">
        <v>1125</v>
      </c>
      <c r="B579" s="145" t="s">
        <v>4386</v>
      </c>
      <c r="C579" s="119" t="s">
        <v>3346</v>
      </c>
      <c r="D579" s="146">
        <v>0</v>
      </c>
      <c r="E579" s="147" t="str">
        <f t="shared" si="9"/>
        <v>HN005760</v>
      </c>
      <c r="F579" s="64" t="s">
        <v>1126</v>
      </c>
      <c r="G579" s="42">
        <v>1</v>
      </c>
      <c r="H579" s="42">
        <v>1</v>
      </c>
      <c r="I579" s="42">
        <v>89</v>
      </c>
      <c r="J579" s="42">
        <v>89</v>
      </c>
      <c r="K579" s="25"/>
      <c r="L579" s="45"/>
    </row>
    <row r="580" spans="1:12 1027:1027">
      <c r="A580" s="67" t="s">
        <v>1127</v>
      </c>
      <c r="B580" s="145" t="s">
        <v>4386</v>
      </c>
      <c r="C580" s="119" t="s">
        <v>3347</v>
      </c>
      <c r="D580" s="146">
        <v>0</v>
      </c>
      <c r="E580" s="147" t="str">
        <f t="shared" si="9"/>
        <v>HN005770</v>
      </c>
      <c r="F580" s="64" t="s">
        <v>1128</v>
      </c>
      <c r="G580" s="42">
        <v>1</v>
      </c>
      <c r="H580" s="42">
        <v>1</v>
      </c>
      <c r="I580" s="42">
        <v>89</v>
      </c>
      <c r="J580" s="42">
        <v>89</v>
      </c>
      <c r="K580" s="25"/>
      <c r="L580" s="45"/>
    </row>
    <row r="581" spans="1:12 1027:1027">
      <c r="A581" s="67" t="s">
        <v>1129</v>
      </c>
      <c r="B581" s="145" t="s">
        <v>4386</v>
      </c>
      <c r="C581" s="119" t="s">
        <v>3348</v>
      </c>
      <c r="D581" s="146">
        <v>0</v>
      </c>
      <c r="E581" s="147" t="str">
        <f t="shared" si="9"/>
        <v>HN005780</v>
      </c>
      <c r="F581" s="64" t="s">
        <v>1130</v>
      </c>
      <c r="G581" s="42">
        <v>1</v>
      </c>
      <c r="H581" s="42">
        <v>1</v>
      </c>
      <c r="I581" s="42">
        <v>89</v>
      </c>
      <c r="J581" s="42">
        <v>89</v>
      </c>
      <c r="K581" s="25"/>
      <c r="L581" s="45"/>
    </row>
    <row r="582" spans="1:12 1027:1027">
      <c r="A582" s="67" t="s">
        <v>1131</v>
      </c>
      <c r="B582" s="145" t="s">
        <v>4386</v>
      </c>
      <c r="C582" s="119" t="s">
        <v>3349</v>
      </c>
      <c r="D582" s="146">
        <v>0</v>
      </c>
      <c r="E582" s="147" t="str">
        <f t="shared" si="9"/>
        <v>HN005790</v>
      </c>
      <c r="F582" s="64" t="s">
        <v>1132</v>
      </c>
      <c r="G582" s="42">
        <v>1</v>
      </c>
      <c r="H582" s="42">
        <v>1</v>
      </c>
      <c r="I582" s="42">
        <v>89</v>
      </c>
      <c r="J582" s="42">
        <v>89</v>
      </c>
      <c r="K582" s="25"/>
      <c r="L582" s="45"/>
    </row>
    <row r="583" spans="1:12 1027:1027">
      <c r="A583" s="67" t="s">
        <v>1133</v>
      </c>
      <c r="B583" s="145" t="s">
        <v>4386</v>
      </c>
      <c r="C583" s="119" t="s">
        <v>3350</v>
      </c>
      <c r="D583" s="146">
        <v>0</v>
      </c>
      <c r="E583" s="147" t="str">
        <f t="shared" si="9"/>
        <v>HN005800</v>
      </c>
      <c r="F583" s="64" t="s">
        <v>1134</v>
      </c>
      <c r="G583" s="42">
        <v>1</v>
      </c>
      <c r="H583" s="42">
        <v>1</v>
      </c>
      <c r="I583" s="42">
        <v>89</v>
      </c>
      <c r="J583" s="42">
        <v>89</v>
      </c>
      <c r="K583" s="25"/>
      <c r="L583" s="45"/>
    </row>
    <row r="584" spans="1:12 1027:1027">
      <c r="A584" s="67" t="s">
        <v>1135</v>
      </c>
      <c r="B584" s="145" t="s">
        <v>4386</v>
      </c>
      <c r="C584" s="119" t="s">
        <v>3351</v>
      </c>
      <c r="D584" s="146">
        <v>0</v>
      </c>
      <c r="E584" s="147" t="str">
        <f t="shared" si="9"/>
        <v>HN005810</v>
      </c>
      <c r="F584" s="64" t="s">
        <v>1136</v>
      </c>
      <c r="G584" s="42">
        <v>1</v>
      </c>
      <c r="H584" s="42">
        <v>1</v>
      </c>
      <c r="I584" s="42">
        <v>89</v>
      </c>
      <c r="J584" s="42">
        <v>89</v>
      </c>
      <c r="K584" s="25"/>
      <c r="L584" s="45"/>
    </row>
    <row r="585" spans="1:12 1027:1027">
      <c r="A585" s="36" t="s">
        <v>1137</v>
      </c>
      <c r="B585" s="145" t="s">
        <v>4386</v>
      </c>
      <c r="C585" s="119" t="s">
        <v>3352</v>
      </c>
      <c r="D585" s="146">
        <v>0</v>
      </c>
      <c r="E585" s="147" t="str">
        <f t="shared" si="9"/>
        <v>HN005820</v>
      </c>
      <c r="F585" s="64" t="s">
        <v>1138</v>
      </c>
      <c r="G585" s="42">
        <v>1</v>
      </c>
      <c r="H585" s="42">
        <v>1</v>
      </c>
      <c r="I585" s="42">
        <v>89</v>
      </c>
      <c r="J585" s="42">
        <v>89</v>
      </c>
      <c r="K585" s="25"/>
      <c r="L585" s="45"/>
    </row>
    <row r="586" spans="1:12 1027:1027">
      <c r="A586" s="36" t="s">
        <v>1139</v>
      </c>
      <c r="B586" s="145" t="s">
        <v>4386</v>
      </c>
      <c r="C586" s="119" t="s">
        <v>3353</v>
      </c>
      <c r="D586" s="146">
        <v>0</v>
      </c>
      <c r="E586" s="147" t="str">
        <f t="shared" si="9"/>
        <v>HN005830</v>
      </c>
      <c r="F586" s="64" t="s">
        <v>1140</v>
      </c>
      <c r="G586" s="42">
        <v>1</v>
      </c>
      <c r="H586" s="42">
        <v>1</v>
      </c>
      <c r="I586" s="42">
        <v>89</v>
      </c>
      <c r="J586" s="42">
        <v>89</v>
      </c>
      <c r="K586" s="25"/>
      <c r="L586" s="45"/>
      <c r="AMM586" s="52"/>
    </row>
    <row r="587" spans="1:12 1027:1027">
      <c r="A587" s="36" t="s">
        <v>1141</v>
      </c>
      <c r="B587" s="145" t="s">
        <v>4386</v>
      </c>
      <c r="C587" s="119" t="s">
        <v>3354</v>
      </c>
      <c r="D587" s="146">
        <v>0</v>
      </c>
      <c r="E587" s="147" t="str">
        <f t="shared" si="9"/>
        <v>HN005840</v>
      </c>
      <c r="F587" s="64" t="s">
        <v>1142</v>
      </c>
      <c r="G587" s="42">
        <v>1</v>
      </c>
      <c r="H587" s="42">
        <v>1</v>
      </c>
      <c r="I587" s="42">
        <v>89</v>
      </c>
      <c r="J587" s="42">
        <v>89</v>
      </c>
      <c r="K587" s="25"/>
      <c r="L587" s="45"/>
    </row>
    <row r="588" spans="1:12 1027:1027">
      <c r="A588" s="36" t="s">
        <v>1143</v>
      </c>
      <c r="B588" s="145" t="s">
        <v>4386</v>
      </c>
      <c r="C588" s="119" t="s">
        <v>3355</v>
      </c>
      <c r="D588" s="146">
        <v>0</v>
      </c>
      <c r="E588" s="147" t="str">
        <f t="shared" si="9"/>
        <v>HN005850</v>
      </c>
      <c r="F588" s="62" t="s">
        <v>1144</v>
      </c>
      <c r="G588" s="42">
        <v>1</v>
      </c>
      <c r="H588" s="42">
        <v>1</v>
      </c>
      <c r="I588" s="42">
        <v>89</v>
      </c>
      <c r="J588" s="42">
        <v>89</v>
      </c>
      <c r="K588" s="25"/>
      <c r="L588" s="29"/>
    </row>
    <row r="589" spans="1:12 1027:1027">
      <c r="A589" s="36" t="s">
        <v>1145</v>
      </c>
      <c r="B589" s="145" t="s">
        <v>4386</v>
      </c>
      <c r="C589" s="119" t="s">
        <v>3356</v>
      </c>
      <c r="D589" s="146">
        <v>0</v>
      </c>
      <c r="E589" s="147" t="str">
        <f t="shared" si="9"/>
        <v>HN005860</v>
      </c>
      <c r="F589" s="1" t="s">
        <v>1146</v>
      </c>
      <c r="G589" s="1">
        <v>22</v>
      </c>
      <c r="H589" s="1">
        <v>22</v>
      </c>
      <c r="I589" s="1">
        <v>89</v>
      </c>
      <c r="J589" s="1">
        <v>90</v>
      </c>
      <c r="K589" s="25"/>
      <c r="L589" s="29"/>
    </row>
    <row r="590" spans="1:12 1027:1027">
      <c r="A590" s="36" t="s">
        <v>1147</v>
      </c>
      <c r="B590" s="145" t="s">
        <v>4386</v>
      </c>
      <c r="C590" s="119" t="s">
        <v>3357</v>
      </c>
      <c r="D590" s="146">
        <v>0</v>
      </c>
      <c r="E590" s="147" t="str">
        <f t="shared" si="9"/>
        <v>HN005870</v>
      </c>
      <c r="F590" s="1" t="s">
        <v>1148</v>
      </c>
      <c r="G590" s="1">
        <v>60</v>
      </c>
      <c r="H590" s="1">
        <v>60</v>
      </c>
      <c r="I590" s="1">
        <v>90</v>
      </c>
      <c r="J590" s="1">
        <v>92</v>
      </c>
      <c r="K590" s="25"/>
      <c r="L590" s="29"/>
    </row>
    <row r="591" spans="1:12 1027:1027">
      <c r="A591" s="36" t="s">
        <v>1149</v>
      </c>
      <c r="B591" s="145" t="s">
        <v>4386</v>
      </c>
      <c r="C591" s="119" t="s">
        <v>3358</v>
      </c>
      <c r="D591" s="146">
        <v>0</v>
      </c>
      <c r="E591" s="147" t="str">
        <f t="shared" si="9"/>
        <v>HN005880</v>
      </c>
      <c r="F591" s="1" t="s">
        <v>1150</v>
      </c>
      <c r="G591" s="1">
        <v>50</v>
      </c>
      <c r="H591" s="1">
        <v>50</v>
      </c>
      <c r="I591" s="1">
        <v>93</v>
      </c>
      <c r="J591" s="1">
        <v>94</v>
      </c>
      <c r="K591" s="25"/>
      <c r="L591" s="29"/>
    </row>
    <row r="592" spans="1:12 1027:1027">
      <c r="A592" s="36" t="s">
        <v>1151</v>
      </c>
      <c r="B592" s="145" t="s">
        <v>4386</v>
      </c>
      <c r="C592" s="119" t="s">
        <v>3359</v>
      </c>
      <c r="D592" s="146">
        <v>0</v>
      </c>
      <c r="E592" s="147" t="str">
        <f t="shared" si="9"/>
        <v>HN005890</v>
      </c>
      <c r="F592" s="1" t="s">
        <v>1152</v>
      </c>
      <c r="G592" s="1">
        <v>50</v>
      </c>
      <c r="H592" s="1">
        <v>50</v>
      </c>
      <c r="I592" s="1">
        <v>94</v>
      </c>
      <c r="J592" s="1">
        <v>96</v>
      </c>
      <c r="K592" s="25"/>
      <c r="L592" s="29"/>
    </row>
    <row r="593" spans="1:1027">
      <c r="A593" s="36" t="s">
        <v>1153</v>
      </c>
      <c r="B593" s="145" t="s">
        <v>4386</v>
      </c>
      <c r="C593" s="119" t="s">
        <v>3360</v>
      </c>
      <c r="D593" s="146">
        <v>0</v>
      </c>
      <c r="E593" s="147" t="str">
        <f t="shared" si="9"/>
        <v>HN005900</v>
      </c>
      <c r="F593" s="1" t="s">
        <v>4211</v>
      </c>
      <c r="G593" s="1">
        <v>20</v>
      </c>
      <c r="H593" s="1">
        <v>20</v>
      </c>
      <c r="I593" s="1">
        <v>97</v>
      </c>
      <c r="J593" s="1">
        <v>97</v>
      </c>
      <c r="K593" s="25"/>
      <c r="L593" s="29"/>
    </row>
    <row r="594" spans="1:1027">
      <c r="A594" s="36" t="s">
        <v>1154</v>
      </c>
      <c r="B594" s="145" t="s">
        <v>4386</v>
      </c>
      <c r="C594" s="119" t="s">
        <v>3361</v>
      </c>
      <c r="D594" s="146">
        <v>0</v>
      </c>
      <c r="E594" s="147" t="str">
        <f t="shared" si="9"/>
        <v>HN005910</v>
      </c>
      <c r="F594" s="1" t="s">
        <v>1155</v>
      </c>
      <c r="G594" s="1">
        <v>2</v>
      </c>
      <c r="H594" s="1">
        <v>2</v>
      </c>
      <c r="I594" s="1">
        <v>97</v>
      </c>
      <c r="J594" s="1">
        <v>97</v>
      </c>
      <c r="K594" s="25"/>
      <c r="L594" s="29"/>
    </row>
    <row r="595" spans="1:1027" s="52" customFormat="1">
      <c r="A595" s="53" t="s">
        <v>217</v>
      </c>
      <c r="B595" s="145" t="s">
        <v>4386</v>
      </c>
      <c r="C595" s="119" t="s">
        <v>3362</v>
      </c>
      <c r="D595" s="146">
        <v>0</v>
      </c>
      <c r="E595" s="147" t="str">
        <f t="shared" si="9"/>
        <v>HN005920</v>
      </c>
      <c r="F595" s="18" t="s">
        <v>1156</v>
      </c>
      <c r="G595" s="18">
        <v>2</v>
      </c>
      <c r="H595" s="18">
        <v>2</v>
      </c>
      <c r="I595" s="18">
        <v>97</v>
      </c>
      <c r="J595" s="18">
        <v>97</v>
      </c>
      <c r="K595" s="18"/>
      <c r="L595" s="116"/>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c r="AL595" s="51"/>
      <c r="AM595" s="51"/>
      <c r="AN595" s="51"/>
      <c r="AO595" s="51"/>
      <c r="AP595" s="51"/>
      <c r="AQ595" s="51"/>
      <c r="AR595" s="51"/>
      <c r="AS595" s="51"/>
      <c r="AT595" s="51"/>
      <c r="AU595" s="51"/>
      <c r="AV595" s="51"/>
      <c r="AW595" s="51"/>
      <c r="AX595" s="51"/>
      <c r="AY595" s="51"/>
      <c r="AZ595" s="51"/>
      <c r="BA595" s="51"/>
      <c r="BB595" s="51"/>
      <c r="BC595" s="51"/>
      <c r="BD595" s="51"/>
      <c r="BE595" s="51"/>
      <c r="BF595" s="51"/>
      <c r="BG595" s="51"/>
      <c r="BH595" s="51"/>
      <c r="BI595" s="51"/>
      <c r="BJ595" s="51"/>
      <c r="BK595" s="51"/>
      <c r="BL595" s="51"/>
      <c r="BM595" s="51"/>
      <c r="BN595" s="51"/>
      <c r="BO595" s="51"/>
      <c r="BP595" s="51"/>
      <c r="BQ595" s="51"/>
      <c r="BR595" s="51"/>
      <c r="BS595" s="51"/>
      <c r="BT595" s="51"/>
      <c r="BU595" s="51"/>
      <c r="BV595" s="51"/>
      <c r="BW595" s="51"/>
      <c r="BX595" s="51"/>
      <c r="BY595" s="51"/>
      <c r="BZ595" s="51"/>
      <c r="CA595" s="51"/>
      <c r="CB595" s="51"/>
      <c r="CC595" s="51"/>
      <c r="CD595" s="51"/>
      <c r="CE595" s="51"/>
      <c r="CF595" s="51"/>
      <c r="CG595" s="51"/>
      <c r="CH595" s="51"/>
      <c r="CI595" s="51"/>
      <c r="CJ595" s="51"/>
      <c r="CK595" s="51"/>
      <c r="CL595" s="51"/>
      <c r="CM595" s="51"/>
      <c r="CN595" s="51"/>
      <c r="CO595" s="51"/>
      <c r="CP595" s="51"/>
      <c r="CQ595" s="51"/>
      <c r="CR595" s="51"/>
      <c r="CS595" s="51"/>
      <c r="CT595" s="51"/>
      <c r="CU595" s="51"/>
      <c r="CV595" s="51"/>
      <c r="CW595" s="51"/>
      <c r="CX595" s="51"/>
      <c r="CY595" s="51"/>
      <c r="CZ595" s="51"/>
      <c r="DA595" s="51"/>
      <c r="DB595" s="51"/>
      <c r="DC595" s="51"/>
      <c r="DD595" s="51"/>
      <c r="DE595" s="51"/>
      <c r="DF595" s="51"/>
      <c r="DG595" s="51"/>
      <c r="DH595" s="51"/>
      <c r="DI595" s="51"/>
      <c r="DJ595" s="51"/>
      <c r="DK595" s="51"/>
      <c r="DL595" s="51"/>
      <c r="DM595" s="51"/>
      <c r="DN595" s="51"/>
      <c r="DO595" s="51"/>
      <c r="DP595" s="51"/>
      <c r="DQ595" s="51"/>
      <c r="DR595" s="51"/>
      <c r="DS595" s="51"/>
      <c r="DT595" s="51"/>
      <c r="DU595" s="51"/>
      <c r="DV595" s="51"/>
      <c r="DW595" s="51"/>
      <c r="DX595" s="51"/>
      <c r="DY595" s="51"/>
      <c r="DZ595" s="51"/>
      <c r="EA595" s="51"/>
      <c r="EB595" s="51"/>
      <c r="EC595" s="51"/>
      <c r="ED595" s="51"/>
      <c r="EE595" s="51"/>
      <c r="EF595" s="51"/>
      <c r="EG595" s="51"/>
      <c r="EH595" s="51"/>
      <c r="EI595" s="51"/>
      <c r="EJ595" s="51"/>
      <c r="EK595" s="51"/>
      <c r="EL595" s="51"/>
      <c r="EM595" s="51"/>
      <c r="EN595" s="51"/>
      <c r="EO595" s="51"/>
      <c r="EP595" s="51"/>
      <c r="EQ595" s="51"/>
      <c r="ER595" s="51"/>
      <c r="ES595" s="51"/>
      <c r="ET595" s="51"/>
      <c r="EU595" s="51"/>
      <c r="EV595" s="51"/>
      <c r="EW595" s="51"/>
      <c r="EX595" s="51"/>
      <c r="EY595" s="51"/>
      <c r="EZ595" s="51"/>
      <c r="FA595" s="51"/>
      <c r="FB595" s="51"/>
      <c r="FC595" s="51"/>
      <c r="FD595" s="51"/>
      <c r="FE595" s="51"/>
      <c r="FF595" s="51"/>
      <c r="FG595" s="51"/>
      <c r="FH595" s="51"/>
      <c r="FI595" s="51"/>
      <c r="FJ595" s="51"/>
      <c r="FK595" s="51"/>
      <c r="FL595" s="51"/>
      <c r="FM595" s="51"/>
      <c r="FN595" s="51"/>
      <c r="FO595" s="51"/>
      <c r="FP595" s="51"/>
      <c r="FQ595" s="51"/>
      <c r="FR595" s="51"/>
      <c r="FS595" s="51"/>
      <c r="FT595" s="51"/>
      <c r="FU595" s="51"/>
      <c r="FV595" s="51"/>
      <c r="FW595" s="51"/>
      <c r="FX595" s="51"/>
      <c r="FY595" s="51"/>
      <c r="FZ595" s="51"/>
      <c r="GA595" s="51"/>
      <c r="GB595" s="51"/>
      <c r="GC595" s="51"/>
      <c r="GD595" s="51"/>
      <c r="GE595" s="51"/>
      <c r="GF595" s="51"/>
      <c r="GG595" s="51"/>
      <c r="GH595" s="51"/>
      <c r="GI595" s="51"/>
      <c r="GJ595" s="51"/>
      <c r="GK595" s="51"/>
      <c r="GL595" s="51"/>
      <c r="GM595" s="51"/>
      <c r="GN595" s="51"/>
      <c r="GO595" s="51"/>
      <c r="GP595" s="51"/>
      <c r="GQ595" s="51"/>
      <c r="GR595" s="51"/>
      <c r="GS595" s="51"/>
      <c r="GT595" s="51"/>
      <c r="GU595" s="51"/>
      <c r="GV595" s="51"/>
      <c r="GW595" s="51"/>
      <c r="GX595" s="51"/>
      <c r="GY595" s="51"/>
      <c r="GZ595" s="51"/>
      <c r="HA595" s="51"/>
      <c r="HB595" s="51"/>
      <c r="HC595" s="51"/>
      <c r="HD595" s="51"/>
      <c r="HE595" s="51"/>
      <c r="HF595" s="51"/>
      <c r="HG595" s="51"/>
      <c r="HH595" s="51"/>
      <c r="HI595" s="51"/>
      <c r="HJ595" s="51"/>
      <c r="HK595" s="51"/>
      <c r="HL595" s="51"/>
      <c r="HM595" s="51"/>
      <c r="HN595" s="51"/>
      <c r="HO595" s="51"/>
      <c r="HP595" s="51"/>
      <c r="HQ595" s="51"/>
      <c r="HR595" s="51"/>
      <c r="HS595" s="51"/>
      <c r="HT595" s="51"/>
      <c r="HU595" s="51"/>
      <c r="HV595" s="51"/>
      <c r="HW595" s="51"/>
      <c r="HX595" s="51"/>
      <c r="HY595" s="51"/>
      <c r="HZ595" s="51"/>
      <c r="IA595" s="51"/>
      <c r="IB595" s="51"/>
      <c r="IC595" s="51"/>
      <c r="ID595" s="51"/>
      <c r="IE595" s="51"/>
      <c r="IF595" s="51"/>
      <c r="IG595" s="51"/>
      <c r="IH595" s="51"/>
      <c r="II595" s="51"/>
      <c r="IJ595" s="51"/>
      <c r="IK595" s="51"/>
      <c r="IL595" s="51"/>
      <c r="IM595" s="51"/>
      <c r="IN595" s="51"/>
      <c r="IO595" s="51"/>
      <c r="IP595" s="51"/>
      <c r="IQ595" s="51"/>
      <c r="IR595" s="51"/>
      <c r="IS595" s="51"/>
      <c r="IT595" s="51"/>
      <c r="IU595" s="51"/>
      <c r="IV595" s="51"/>
      <c r="IW595" s="51"/>
      <c r="IX595" s="51"/>
      <c r="IY595" s="51"/>
      <c r="IZ595" s="51"/>
      <c r="JA595" s="51"/>
      <c r="JB595" s="51"/>
      <c r="JC595" s="51"/>
      <c r="JD595" s="51"/>
      <c r="JE595" s="51"/>
      <c r="JF595" s="51"/>
      <c r="JG595" s="51"/>
      <c r="JH595" s="51"/>
      <c r="JI595" s="51"/>
      <c r="JJ595" s="51"/>
      <c r="JK595" s="51"/>
      <c r="JL595" s="51"/>
      <c r="JM595" s="51"/>
      <c r="JN595" s="51"/>
      <c r="JO595" s="51"/>
      <c r="JP595" s="51"/>
      <c r="JQ595" s="51"/>
      <c r="JR595" s="51"/>
      <c r="JS595" s="51"/>
      <c r="JT595" s="51"/>
      <c r="JU595" s="51"/>
      <c r="JV595" s="51"/>
      <c r="JW595" s="51"/>
      <c r="JX595" s="51"/>
      <c r="JY595" s="51"/>
      <c r="JZ595" s="51"/>
      <c r="KA595" s="51"/>
      <c r="KB595" s="51"/>
      <c r="KC595" s="51"/>
      <c r="KD595" s="51"/>
      <c r="KE595" s="51"/>
      <c r="KF595" s="51"/>
      <c r="KG595" s="51"/>
      <c r="KH595" s="51"/>
      <c r="KI595" s="51"/>
      <c r="KJ595" s="51"/>
      <c r="KK595" s="51"/>
      <c r="KL595" s="51"/>
      <c r="KM595" s="51"/>
      <c r="KN595" s="51"/>
      <c r="KO595" s="51"/>
      <c r="KP595" s="51"/>
      <c r="KQ595" s="51"/>
      <c r="KR595" s="51"/>
      <c r="KS595" s="51"/>
      <c r="KT595" s="51"/>
      <c r="KU595" s="51"/>
      <c r="KV595" s="51"/>
      <c r="KW595" s="51"/>
      <c r="KX595" s="51"/>
      <c r="KY595" s="51"/>
      <c r="KZ595" s="51"/>
      <c r="LA595" s="51"/>
      <c r="LB595" s="51"/>
      <c r="LC595" s="51"/>
      <c r="LD595" s="51"/>
      <c r="LE595" s="51"/>
      <c r="LF595" s="51"/>
      <c r="LG595" s="51"/>
      <c r="LH595" s="51"/>
      <c r="LI595" s="51"/>
      <c r="LJ595" s="51"/>
      <c r="LK595" s="51"/>
      <c r="LL595" s="51"/>
      <c r="LM595" s="51"/>
      <c r="LN595" s="51"/>
      <c r="LO595" s="51"/>
      <c r="LP595" s="51"/>
      <c r="LQ595" s="51"/>
      <c r="LR595" s="51"/>
      <c r="LS595" s="51"/>
      <c r="LT595" s="51"/>
      <c r="LU595" s="51"/>
      <c r="LV595" s="51"/>
      <c r="LW595" s="51"/>
      <c r="LX595" s="51"/>
      <c r="LY595" s="51"/>
      <c r="LZ595" s="51"/>
      <c r="MA595" s="51"/>
      <c r="MB595" s="51"/>
      <c r="MC595" s="51"/>
      <c r="MD595" s="51"/>
      <c r="ME595" s="51"/>
      <c r="MF595" s="51"/>
      <c r="MG595" s="51"/>
      <c r="MH595" s="51"/>
      <c r="MI595" s="51"/>
      <c r="MJ595" s="51"/>
      <c r="MK595" s="51"/>
      <c r="ML595" s="51"/>
      <c r="MM595" s="51"/>
      <c r="MN595" s="51"/>
      <c r="MO595" s="51"/>
      <c r="MP595" s="51"/>
      <c r="MQ595" s="51"/>
      <c r="MR595" s="51"/>
      <c r="MS595" s="51"/>
      <c r="MT595" s="51"/>
      <c r="MU595" s="51"/>
      <c r="MV595" s="51"/>
      <c r="MW595" s="51"/>
      <c r="MX595" s="51"/>
      <c r="MY595" s="51"/>
      <c r="MZ595" s="51"/>
      <c r="NA595" s="51"/>
      <c r="NB595" s="51"/>
      <c r="NC595" s="51"/>
      <c r="ND595" s="51"/>
      <c r="NE595" s="51"/>
      <c r="NF595" s="51"/>
      <c r="NG595" s="51"/>
      <c r="NH595" s="51"/>
      <c r="NI595" s="51"/>
      <c r="NJ595" s="51"/>
      <c r="NK595" s="51"/>
      <c r="NL595" s="51"/>
      <c r="NM595" s="51"/>
      <c r="NN595" s="51"/>
      <c r="NO595" s="51"/>
      <c r="NP595" s="51"/>
      <c r="NQ595" s="51"/>
      <c r="NR595" s="51"/>
      <c r="NS595" s="51"/>
      <c r="NT595" s="51"/>
      <c r="NU595" s="51"/>
      <c r="NV595" s="51"/>
      <c r="NW595" s="51"/>
      <c r="NX595" s="51"/>
      <c r="NY595" s="51"/>
      <c r="NZ595" s="51"/>
      <c r="OA595" s="51"/>
      <c r="OB595" s="51"/>
      <c r="OC595" s="51"/>
      <c r="OD595" s="51"/>
      <c r="OE595" s="51"/>
      <c r="OF595" s="51"/>
      <c r="OG595" s="51"/>
      <c r="OH595" s="51"/>
      <c r="OI595" s="51"/>
      <c r="OJ595" s="51"/>
      <c r="OK595" s="51"/>
      <c r="OL595" s="51"/>
      <c r="OM595" s="51"/>
      <c r="ON595" s="51"/>
      <c r="OO595" s="51"/>
      <c r="OP595" s="51"/>
      <c r="OQ595" s="51"/>
      <c r="OR595" s="51"/>
      <c r="OS595" s="51"/>
      <c r="OT595" s="51"/>
      <c r="OU595" s="51"/>
      <c r="OV595" s="51"/>
      <c r="OW595" s="51"/>
      <c r="OX595" s="51"/>
      <c r="OY595" s="51"/>
      <c r="OZ595" s="51"/>
      <c r="PA595" s="51"/>
      <c r="PB595" s="51"/>
      <c r="PC595" s="51"/>
      <c r="PD595" s="51"/>
      <c r="PE595" s="51"/>
      <c r="PF595" s="51"/>
      <c r="PG595" s="51"/>
      <c r="PH595" s="51"/>
      <c r="PI595" s="51"/>
      <c r="PJ595" s="51"/>
      <c r="PK595" s="51"/>
      <c r="PL595" s="51"/>
      <c r="PM595" s="51"/>
      <c r="PN595" s="51"/>
      <c r="PO595" s="51"/>
      <c r="PP595" s="51"/>
      <c r="PQ595" s="51"/>
      <c r="PR595" s="51"/>
      <c r="PS595" s="51"/>
      <c r="PT595" s="51"/>
      <c r="PU595" s="51"/>
      <c r="PV595" s="51"/>
      <c r="PW595" s="51"/>
      <c r="PX595" s="51"/>
      <c r="PY595" s="51"/>
      <c r="PZ595" s="51"/>
      <c r="QA595" s="51"/>
      <c r="QB595" s="51"/>
      <c r="QC595" s="51"/>
      <c r="QD595" s="51"/>
      <c r="QE595" s="51"/>
      <c r="QF595" s="51"/>
      <c r="QG595" s="51"/>
      <c r="QH595" s="51"/>
      <c r="QI595" s="51"/>
      <c r="QJ595" s="51"/>
      <c r="QK595" s="51"/>
      <c r="QL595" s="51"/>
      <c r="QM595" s="51"/>
      <c r="QN595" s="51"/>
      <c r="QO595" s="51"/>
      <c r="QP595" s="51"/>
      <c r="QQ595" s="51"/>
      <c r="QR595" s="51"/>
      <c r="QS595" s="51"/>
      <c r="QT595" s="51"/>
      <c r="QU595" s="51"/>
      <c r="QV595" s="51"/>
      <c r="QW595" s="51"/>
      <c r="QX595" s="51"/>
      <c r="QY595" s="51"/>
      <c r="QZ595" s="51"/>
      <c r="RA595" s="51"/>
      <c r="RB595" s="51"/>
      <c r="RC595" s="51"/>
      <c r="RD595" s="51"/>
      <c r="RE595" s="51"/>
      <c r="RF595" s="51"/>
      <c r="RG595" s="51"/>
      <c r="RH595" s="51"/>
      <c r="RI595" s="51"/>
      <c r="RJ595" s="51"/>
      <c r="RK595" s="51"/>
      <c r="RL595" s="51"/>
      <c r="RM595" s="51"/>
      <c r="RN595" s="51"/>
      <c r="RO595" s="51"/>
      <c r="RP595" s="51"/>
      <c r="RQ595" s="51"/>
      <c r="RR595" s="51"/>
      <c r="RS595" s="51"/>
      <c r="RT595" s="51"/>
      <c r="RU595" s="51"/>
      <c r="RV595" s="51"/>
      <c r="RW595" s="51"/>
      <c r="RX595" s="51"/>
      <c r="RY595" s="51"/>
      <c r="RZ595" s="51"/>
      <c r="SA595" s="51"/>
      <c r="SB595" s="51"/>
      <c r="SC595" s="51"/>
      <c r="SD595" s="51"/>
      <c r="SE595" s="51"/>
      <c r="SF595" s="51"/>
      <c r="SG595" s="51"/>
      <c r="SH595" s="51"/>
      <c r="SI595" s="51"/>
      <c r="SJ595" s="51"/>
      <c r="SK595" s="51"/>
      <c r="SL595" s="51"/>
      <c r="SM595" s="51"/>
      <c r="SN595" s="51"/>
      <c r="SO595" s="51"/>
      <c r="SP595" s="51"/>
      <c r="SQ595" s="51"/>
      <c r="SR595" s="51"/>
      <c r="SS595" s="51"/>
      <c r="ST595" s="51"/>
      <c r="SU595" s="51"/>
      <c r="SV595" s="51"/>
      <c r="SW595" s="51"/>
      <c r="SX595" s="51"/>
      <c r="SY595" s="51"/>
      <c r="SZ595" s="51"/>
      <c r="TA595" s="51"/>
      <c r="TB595" s="51"/>
      <c r="TC595" s="51"/>
      <c r="TD595" s="51"/>
      <c r="TE595" s="51"/>
      <c r="TF595" s="51"/>
      <c r="TG595" s="51"/>
      <c r="TH595" s="51"/>
      <c r="TI595" s="51"/>
      <c r="TJ595" s="51"/>
      <c r="TK595" s="51"/>
      <c r="TL595" s="51"/>
      <c r="TM595" s="51"/>
      <c r="TN595" s="51"/>
      <c r="TO595" s="51"/>
      <c r="TP595" s="51"/>
      <c r="TQ595" s="51"/>
      <c r="TR595" s="51"/>
      <c r="TS595" s="51"/>
      <c r="TT595" s="51"/>
      <c r="TU595" s="51"/>
      <c r="TV595" s="51"/>
      <c r="TW595" s="51"/>
      <c r="TX595" s="51"/>
      <c r="TY595" s="51"/>
      <c r="TZ595" s="51"/>
      <c r="UA595" s="51"/>
      <c r="UB595" s="51"/>
      <c r="UC595" s="51"/>
      <c r="UD595" s="51"/>
      <c r="UE595" s="51"/>
      <c r="UF595" s="51"/>
      <c r="UG595" s="51"/>
      <c r="UH595" s="51"/>
      <c r="UI595" s="51"/>
      <c r="UJ595" s="51"/>
      <c r="UK595" s="51"/>
      <c r="UL595" s="51"/>
      <c r="UM595" s="51"/>
      <c r="UN595" s="51"/>
      <c r="UO595" s="51"/>
      <c r="UP595" s="51"/>
      <c r="UQ595" s="51"/>
      <c r="UR595" s="51"/>
      <c r="US595" s="51"/>
      <c r="UT595" s="51"/>
      <c r="UU595" s="51"/>
      <c r="UV595" s="51"/>
      <c r="UW595" s="51"/>
      <c r="UX595" s="51"/>
      <c r="UY595" s="51"/>
      <c r="UZ595" s="51"/>
      <c r="VA595" s="51"/>
      <c r="VB595" s="51"/>
      <c r="VC595" s="51"/>
      <c r="VD595" s="51"/>
      <c r="VE595" s="51"/>
      <c r="VF595" s="51"/>
      <c r="VG595" s="51"/>
      <c r="VH595" s="51"/>
      <c r="VI595" s="51"/>
      <c r="VJ595" s="51"/>
      <c r="VK595" s="51"/>
      <c r="VL595" s="51"/>
      <c r="VM595" s="51"/>
      <c r="VN595" s="51"/>
      <c r="VO595" s="51"/>
      <c r="VP595" s="51"/>
      <c r="VQ595" s="51"/>
      <c r="VR595" s="51"/>
      <c r="VS595" s="51"/>
      <c r="VT595" s="51"/>
      <c r="VU595" s="51"/>
      <c r="VV595" s="51"/>
      <c r="VW595" s="51"/>
      <c r="VX595" s="51"/>
      <c r="VY595" s="51"/>
      <c r="VZ595" s="51"/>
      <c r="WA595" s="51"/>
      <c r="WB595" s="51"/>
      <c r="WC595" s="51"/>
      <c r="WD595" s="51"/>
      <c r="WE595" s="51"/>
      <c r="WF595" s="51"/>
      <c r="WG595" s="51"/>
      <c r="WH595" s="51"/>
      <c r="WI595" s="51"/>
      <c r="WJ595" s="51"/>
      <c r="WK595" s="51"/>
      <c r="WL595" s="51"/>
      <c r="WM595" s="51"/>
      <c r="WN595" s="51"/>
      <c r="WO595" s="51"/>
      <c r="WP595" s="51"/>
      <c r="WQ595" s="51"/>
      <c r="WR595" s="51"/>
      <c r="WS595" s="51"/>
      <c r="WT595" s="51"/>
      <c r="WU595" s="51"/>
      <c r="WV595" s="51"/>
      <c r="WW595" s="51"/>
      <c r="WX595" s="51"/>
      <c r="WY595" s="51"/>
      <c r="WZ595" s="51"/>
      <c r="XA595" s="51"/>
      <c r="XB595" s="51"/>
      <c r="XC595" s="51"/>
      <c r="XD595" s="51"/>
      <c r="XE595" s="51"/>
      <c r="XF595" s="51"/>
      <c r="XG595" s="51"/>
      <c r="XH595" s="51"/>
      <c r="XI595" s="51"/>
      <c r="XJ595" s="51"/>
      <c r="XK595" s="51"/>
      <c r="XL595" s="51"/>
      <c r="XM595" s="51"/>
      <c r="XN595" s="51"/>
      <c r="XO595" s="51"/>
      <c r="XP595" s="51"/>
      <c r="XQ595" s="51"/>
      <c r="XR595" s="51"/>
      <c r="XS595" s="51"/>
      <c r="XT595" s="51"/>
      <c r="XU595" s="51"/>
      <c r="XV595" s="51"/>
      <c r="XW595" s="51"/>
      <c r="XX595" s="51"/>
      <c r="XY595" s="51"/>
      <c r="XZ595" s="51"/>
      <c r="YA595" s="51"/>
      <c r="YB595" s="51"/>
      <c r="YC595" s="51"/>
      <c r="YD595" s="51"/>
      <c r="YE595" s="51"/>
      <c r="YF595" s="51"/>
      <c r="YG595" s="51"/>
      <c r="YH595" s="51"/>
      <c r="YI595" s="51"/>
      <c r="YJ595" s="51"/>
      <c r="YK595" s="51"/>
      <c r="YL595" s="51"/>
      <c r="YM595" s="51"/>
      <c r="YN595" s="51"/>
      <c r="YO595" s="51"/>
      <c r="YP595" s="51"/>
      <c r="YQ595" s="51"/>
      <c r="YR595" s="51"/>
      <c r="YS595" s="51"/>
      <c r="YT595" s="51"/>
      <c r="YU595" s="51"/>
      <c r="YV595" s="51"/>
      <c r="YW595" s="51"/>
      <c r="YX595" s="51"/>
      <c r="YY595" s="51"/>
      <c r="YZ595" s="51"/>
      <c r="ZA595" s="51"/>
      <c r="ZB595" s="51"/>
      <c r="ZC595" s="51"/>
      <c r="ZD595" s="51"/>
      <c r="ZE595" s="51"/>
      <c r="ZF595" s="51"/>
      <c r="ZG595" s="51"/>
      <c r="ZH595" s="51"/>
      <c r="ZI595" s="51"/>
      <c r="ZJ595" s="51"/>
      <c r="ZK595" s="51"/>
      <c r="ZL595" s="51"/>
      <c r="ZM595" s="51"/>
      <c r="ZN595" s="51"/>
      <c r="ZO595" s="51"/>
      <c r="ZP595" s="51"/>
      <c r="ZQ595" s="51"/>
      <c r="ZR595" s="51"/>
      <c r="ZS595" s="51"/>
      <c r="ZT595" s="51"/>
      <c r="ZU595" s="51"/>
      <c r="ZV595" s="51"/>
      <c r="ZW595" s="51"/>
      <c r="ZX595" s="51"/>
      <c r="ZY595" s="51"/>
      <c r="ZZ595" s="51"/>
      <c r="AAA595" s="51"/>
      <c r="AAB595" s="51"/>
      <c r="AAC595" s="51"/>
      <c r="AAD595" s="51"/>
      <c r="AAE595" s="51"/>
      <c r="AAF595" s="51"/>
      <c r="AAG595" s="51"/>
      <c r="AAH595" s="51"/>
      <c r="AAI595" s="51"/>
      <c r="AAJ595" s="51"/>
      <c r="AAK595" s="51"/>
      <c r="AAL595" s="51"/>
      <c r="AAM595" s="51"/>
      <c r="AAN595" s="51"/>
      <c r="AAO595" s="51"/>
      <c r="AAP595" s="51"/>
      <c r="AAQ595" s="51"/>
      <c r="AAR595" s="51"/>
      <c r="AAS595" s="51"/>
      <c r="AAT595" s="51"/>
      <c r="AAU595" s="51"/>
      <c r="AAV595" s="51"/>
      <c r="AAW595" s="51"/>
      <c r="AAX595" s="51"/>
      <c r="AAY595" s="51"/>
      <c r="AAZ595" s="51"/>
      <c r="ABA595" s="51"/>
      <c r="ABB595" s="51"/>
      <c r="ABC595" s="51"/>
      <c r="ABD595" s="51"/>
      <c r="ABE595" s="51"/>
      <c r="ABF595" s="51"/>
      <c r="ABG595" s="51"/>
      <c r="ABH595" s="51"/>
      <c r="ABI595" s="51"/>
      <c r="ABJ595" s="51"/>
      <c r="ABK595" s="51"/>
      <c r="ABL595" s="51"/>
      <c r="ABM595" s="51"/>
      <c r="ABN595" s="51"/>
      <c r="ABO595" s="51"/>
      <c r="ABP595" s="51"/>
      <c r="ABQ595" s="51"/>
      <c r="ABR595" s="51"/>
      <c r="ABS595" s="51"/>
      <c r="ABT595" s="51"/>
      <c r="ABU595" s="51"/>
      <c r="ABV595" s="51"/>
      <c r="ABW595" s="51"/>
      <c r="ABX595" s="51"/>
      <c r="ABY595" s="51"/>
      <c r="ABZ595" s="51"/>
      <c r="ACA595" s="51"/>
      <c r="ACB595" s="51"/>
      <c r="ACC595" s="51"/>
      <c r="ACD595" s="51"/>
      <c r="ACE595" s="51"/>
      <c r="ACF595" s="51"/>
      <c r="ACG595" s="51"/>
      <c r="ACH595" s="51"/>
      <c r="ACI595" s="51"/>
      <c r="ACJ595" s="51"/>
      <c r="ACK595" s="51"/>
      <c r="ACL595" s="51"/>
      <c r="ACM595" s="51"/>
      <c r="ACN595" s="51"/>
      <c r="ACO595" s="51"/>
      <c r="ACP595" s="51"/>
      <c r="ACQ595" s="51"/>
      <c r="ACR595" s="51"/>
      <c r="ACS595" s="51"/>
      <c r="ACT595" s="51"/>
      <c r="ACU595" s="51"/>
      <c r="ACV595" s="51"/>
      <c r="ACW595" s="51"/>
      <c r="ACX595" s="51"/>
      <c r="ACY595" s="51"/>
      <c r="ACZ595" s="51"/>
      <c r="ADA595" s="51"/>
      <c r="ADB595" s="51"/>
      <c r="ADC595" s="51"/>
      <c r="ADD595" s="51"/>
      <c r="ADE595" s="51"/>
      <c r="ADF595" s="51"/>
      <c r="ADG595" s="51"/>
      <c r="ADH595" s="51"/>
      <c r="ADI595" s="51"/>
      <c r="ADJ595" s="51"/>
      <c r="ADK595" s="51"/>
      <c r="ADL595" s="51"/>
      <c r="ADM595" s="51"/>
      <c r="ADN595" s="51"/>
      <c r="ADO595" s="51"/>
      <c r="ADP595" s="51"/>
      <c r="ADQ595" s="51"/>
      <c r="ADR595" s="51"/>
      <c r="ADS595" s="51"/>
      <c r="ADT595" s="51"/>
      <c r="ADU595" s="51"/>
      <c r="ADV595" s="51"/>
      <c r="ADW595" s="51"/>
      <c r="ADX595" s="51"/>
      <c r="ADY595" s="51"/>
      <c r="ADZ595" s="51"/>
      <c r="AEA595" s="51"/>
      <c r="AEB595" s="51"/>
      <c r="AEC595" s="51"/>
      <c r="AED595" s="51"/>
      <c r="AEE595" s="51"/>
      <c r="AEF595" s="51"/>
      <c r="AEG595" s="51"/>
      <c r="AEH595" s="51"/>
      <c r="AEI595" s="51"/>
      <c r="AEJ595" s="51"/>
      <c r="AEK595" s="51"/>
      <c r="AEL595" s="51"/>
      <c r="AEM595" s="51"/>
      <c r="AEN595" s="51"/>
      <c r="AEO595" s="51"/>
      <c r="AEP595" s="51"/>
      <c r="AEQ595" s="51"/>
      <c r="AER595" s="51"/>
      <c r="AES595" s="51"/>
      <c r="AET595" s="51"/>
      <c r="AEU595" s="51"/>
      <c r="AEV595" s="51"/>
      <c r="AEW595" s="51"/>
      <c r="AEX595" s="51"/>
      <c r="AEY595" s="51"/>
      <c r="AEZ595" s="51"/>
      <c r="AFA595" s="51"/>
      <c r="AFB595" s="51"/>
      <c r="AFC595" s="51"/>
      <c r="AFD595" s="51"/>
      <c r="AFE595" s="51"/>
      <c r="AFF595" s="51"/>
      <c r="AFG595" s="51"/>
      <c r="AFH595" s="51"/>
      <c r="AFI595" s="51"/>
      <c r="AFJ595" s="51"/>
      <c r="AFK595" s="51"/>
      <c r="AFL595" s="51"/>
      <c r="AFM595" s="51"/>
      <c r="AFN595" s="51"/>
      <c r="AFO595" s="51"/>
      <c r="AFP595" s="51"/>
      <c r="AFQ595" s="51"/>
      <c r="AFR595" s="51"/>
      <c r="AFS595" s="51"/>
      <c r="AFT595" s="51"/>
      <c r="AFU595" s="51"/>
      <c r="AFV595" s="51"/>
      <c r="AFW595" s="51"/>
      <c r="AFX595" s="51"/>
      <c r="AFY595" s="51"/>
      <c r="AFZ595" s="51"/>
      <c r="AGA595" s="51"/>
      <c r="AGB595" s="51"/>
      <c r="AGC595" s="51"/>
      <c r="AGD595" s="51"/>
      <c r="AGE595" s="51"/>
      <c r="AGF595" s="51"/>
      <c r="AGG595" s="51"/>
      <c r="AGH595" s="51"/>
      <c r="AGI595" s="51"/>
      <c r="AGJ595" s="51"/>
      <c r="AGK595" s="51"/>
      <c r="AGL595" s="51"/>
      <c r="AGM595" s="51"/>
      <c r="AGN595" s="51"/>
      <c r="AGO595" s="51"/>
      <c r="AGP595" s="51"/>
      <c r="AGQ595" s="51"/>
      <c r="AGR595" s="51"/>
      <c r="AGS595" s="51"/>
      <c r="AGT595" s="51"/>
      <c r="AGU595" s="51"/>
      <c r="AGV595" s="51"/>
      <c r="AGW595" s="51"/>
      <c r="AGX595" s="51"/>
      <c r="AGY595" s="51"/>
      <c r="AGZ595" s="51"/>
      <c r="AHA595" s="51"/>
      <c r="AHB595" s="51"/>
      <c r="AHC595" s="51"/>
      <c r="AHD595" s="51"/>
      <c r="AHE595" s="51"/>
      <c r="AHF595" s="51"/>
      <c r="AHG595" s="51"/>
      <c r="AHH595" s="51"/>
      <c r="AHI595" s="51"/>
      <c r="AHJ595" s="51"/>
      <c r="AHK595" s="51"/>
      <c r="AHL595" s="51"/>
      <c r="AHM595" s="51"/>
      <c r="AHN595" s="51"/>
      <c r="AHO595" s="51"/>
      <c r="AHP595" s="51"/>
      <c r="AHQ595" s="51"/>
      <c r="AHR595" s="51"/>
      <c r="AHS595" s="51"/>
      <c r="AHT595" s="51"/>
      <c r="AHU595" s="51"/>
      <c r="AHV595" s="51"/>
      <c r="AHW595" s="51"/>
      <c r="AHX595" s="51"/>
      <c r="AHY595" s="51"/>
      <c r="AHZ595" s="51"/>
      <c r="AIA595" s="51"/>
      <c r="AIB595" s="51"/>
      <c r="AIC595" s="51"/>
      <c r="AID595" s="51"/>
      <c r="AIE595" s="51"/>
      <c r="AIF595" s="51"/>
      <c r="AIG595" s="51"/>
      <c r="AIH595" s="51"/>
      <c r="AII595" s="51"/>
      <c r="AIJ595" s="51"/>
      <c r="AIK595" s="51"/>
      <c r="AIL595" s="51"/>
      <c r="AIM595" s="51"/>
      <c r="AIN595" s="51"/>
      <c r="AIO595" s="51"/>
      <c r="AIP595" s="51"/>
      <c r="AIQ595" s="51"/>
      <c r="AIR595" s="51"/>
      <c r="AIS595" s="51"/>
      <c r="AIT595" s="51"/>
      <c r="AIU595" s="51"/>
      <c r="AIV595" s="51"/>
      <c r="AIW595" s="51"/>
      <c r="AIX595" s="51"/>
      <c r="AIY595" s="51"/>
      <c r="AIZ595" s="51"/>
      <c r="AJA595" s="51"/>
      <c r="AJB595" s="51"/>
      <c r="AJC595" s="51"/>
      <c r="AJD595" s="51"/>
      <c r="AJE595" s="51"/>
      <c r="AJF595" s="51"/>
      <c r="AJG595" s="51"/>
      <c r="AJH595" s="51"/>
      <c r="AJI595" s="51"/>
      <c r="AJJ595" s="51"/>
      <c r="AJK595" s="51"/>
      <c r="AJL595" s="51"/>
      <c r="AJM595" s="51"/>
      <c r="AJN595" s="51"/>
      <c r="AJO595" s="51"/>
      <c r="AJP595" s="51"/>
      <c r="AJQ595" s="51"/>
      <c r="AJR595" s="51"/>
      <c r="AJS595" s="51"/>
      <c r="AJT595" s="51"/>
      <c r="AJU595" s="51"/>
      <c r="AJV595" s="51"/>
      <c r="AJW595" s="51"/>
      <c r="AJX595" s="51"/>
      <c r="AJY595" s="51"/>
      <c r="AJZ595" s="51"/>
      <c r="AKA595" s="51"/>
      <c r="AKB595" s="51"/>
      <c r="AKC595" s="51"/>
      <c r="AKD595" s="51"/>
      <c r="AKE595" s="51"/>
      <c r="AKF595" s="51"/>
      <c r="AKG595" s="51"/>
      <c r="AKH595" s="51"/>
      <c r="AKI595" s="51"/>
      <c r="AKJ595" s="51"/>
      <c r="AKK595" s="51"/>
      <c r="AKL595" s="51"/>
      <c r="AKM595" s="51"/>
      <c r="AKN595" s="51"/>
      <c r="AKO595" s="51"/>
      <c r="AKP595" s="51"/>
      <c r="AKQ595" s="51"/>
      <c r="AKR595" s="51"/>
      <c r="AKS595" s="51"/>
      <c r="AKT595" s="51"/>
      <c r="AKU595" s="51"/>
      <c r="AKV595" s="51"/>
      <c r="AKW595" s="51"/>
      <c r="AKX595" s="51"/>
      <c r="AKY595" s="51"/>
      <c r="AKZ595" s="51"/>
      <c r="ALA595" s="51"/>
      <c r="ALB595" s="51"/>
      <c r="ALC595" s="51"/>
      <c r="ALD595" s="51"/>
      <c r="ALE595" s="51"/>
      <c r="ALF595" s="51"/>
      <c r="ALG595" s="51"/>
      <c r="ALH595" s="51"/>
      <c r="ALI595" s="51"/>
      <c r="ALJ595" s="51"/>
      <c r="ALK595" s="51"/>
      <c r="ALL595" s="51"/>
      <c r="ALM595" s="51"/>
      <c r="ALN595" s="51"/>
      <c r="ALO595" s="51"/>
      <c r="ALP595" s="51"/>
      <c r="ALQ595" s="51"/>
      <c r="ALR595" s="51"/>
      <c r="ALS595" s="51"/>
      <c r="ALT595" s="51"/>
      <c r="ALU595" s="51"/>
      <c r="ALV595" s="51"/>
      <c r="ALW595" s="51"/>
      <c r="ALX595" s="51"/>
      <c r="ALY595" s="51"/>
      <c r="ALZ595" s="51"/>
      <c r="AMA595" s="51"/>
      <c r="AMB595" s="51"/>
      <c r="AMC595" s="51"/>
      <c r="AMD595" s="51"/>
      <c r="AME595" s="51"/>
      <c r="AMF595" s="51"/>
      <c r="AMG595" s="51"/>
      <c r="AMH595" s="51"/>
      <c r="AMI595" s="51"/>
      <c r="AMJ595" s="51"/>
      <c r="AMK595" s="51"/>
      <c r="AML595" s="51"/>
      <c r="AMM595" s="33"/>
    </row>
    <row r="596" spans="1:1027">
      <c r="A596" s="36" t="s">
        <v>215</v>
      </c>
      <c r="B596" s="145" t="s">
        <v>4386</v>
      </c>
      <c r="C596" s="119" t="s">
        <v>3363</v>
      </c>
      <c r="D596" s="146">
        <v>0</v>
      </c>
      <c r="E596" s="147" t="str">
        <f t="shared" si="9"/>
        <v>HN005930</v>
      </c>
      <c r="F596" s="1" t="s">
        <v>1157</v>
      </c>
      <c r="G596" s="1">
        <v>3</v>
      </c>
      <c r="H596" s="1">
        <v>3</v>
      </c>
      <c r="I596" s="1">
        <v>97</v>
      </c>
      <c r="J596" s="1">
        <v>97</v>
      </c>
      <c r="K596" s="25"/>
      <c r="L596" s="29"/>
    </row>
    <row r="597" spans="1:1027">
      <c r="A597" s="36" t="s">
        <v>1158</v>
      </c>
      <c r="B597" s="145" t="s">
        <v>4386</v>
      </c>
      <c r="C597" s="119" t="s">
        <v>3364</v>
      </c>
      <c r="D597" s="146">
        <v>0</v>
      </c>
      <c r="E597" s="147" t="str">
        <f t="shared" si="9"/>
        <v>HN005940</v>
      </c>
      <c r="F597" s="1" t="s">
        <v>4212</v>
      </c>
      <c r="G597" s="1">
        <v>1</v>
      </c>
      <c r="H597" s="1">
        <v>1</v>
      </c>
      <c r="I597" s="1">
        <v>97</v>
      </c>
      <c r="J597" s="1">
        <v>97</v>
      </c>
      <c r="K597" s="25"/>
      <c r="L597" s="29"/>
    </row>
    <row r="598" spans="1:1027">
      <c r="A598" s="36" t="s">
        <v>1159</v>
      </c>
      <c r="B598" s="145" t="s">
        <v>4386</v>
      </c>
      <c r="C598" s="119" t="s">
        <v>3365</v>
      </c>
      <c r="D598" s="146">
        <v>0</v>
      </c>
      <c r="E598" s="147" t="str">
        <f t="shared" si="9"/>
        <v>HN005950</v>
      </c>
      <c r="F598" s="1" t="s">
        <v>1160</v>
      </c>
      <c r="G598" s="1">
        <v>1</v>
      </c>
      <c r="H598" s="1">
        <v>1</v>
      </c>
      <c r="I598" s="1">
        <v>97</v>
      </c>
      <c r="J598" s="1">
        <v>97</v>
      </c>
      <c r="K598" s="25"/>
      <c r="L598" s="29"/>
    </row>
    <row r="599" spans="1:1027">
      <c r="A599" s="36" t="s">
        <v>1161</v>
      </c>
      <c r="B599" s="145" t="s">
        <v>4386</v>
      </c>
      <c r="C599" s="119" t="s">
        <v>3366</v>
      </c>
      <c r="D599" s="146">
        <v>0</v>
      </c>
      <c r="E599" s="147" t="str">
        <f t="shared" si="9"/>
        <v>HN005960</v>
      </c>
      <c r="F599" s="1" t="s">
        <v>1162</v>
      </c>
      <c r="G599" s="1">
        <v>1</v>
      </c>
      <c r="H599" s="1">
        <v>1</v>
      </c>
      <c r="I599" s="1">
        <v>98</v>
      </c>
      <c r="J599" s="1">
        <v>98</v>
      </c>
      <c r="K599" s="25"/>
      <c r="L599" s="29"/>
    </row>
    <row r="600" spans="1:1027">
      <c r="A600" s="36" t="s">
        <v>1163</v>
      </c>
      <c r="B600" s="145" t="s">
        <v>4386</v>
      </c>
      <c r="C600" s="119" t="s">
        <v>3367</v>
      </c>
      <c r="D600" s="146">
        <v>0</v>
      </c>
      <c r="E600" s="147" t="str">
        <f t="shared" si="9"/>
        <v>HN005970</v>
      </c>
      <c r="F600" s="1" t="s">
        <v>4213</v>
      </c>
      <c r="G600" s="1">
        <v>1</v>
      </c>
      <c r="H600" s="1">
        <v>1</v>
      </c>
      <c r="I600" s="1">
        <v>98</v>
      </c>
      <c r="J600" s="1">
        <v>98</v>
      </c>
      <c r="K600" s="25"/>
      <c r="L600" s="77"/>
    </row>
    <row r="601" spans="1:1027">
      <c r="A601" s="36" t="s">
        <v>1164</v>
      </c>
      <c r="B601" s="145" t="s">
        <v>4386</v>
      </c>
      <c r="C601" s="119" t="s">
        <v>3368</v>
      </c>
      <c r="D601" s="146">
        <v>0</v>
      </c>
      <c r="E601" s="147" t="str">
        <f t="shared" si="9"/>
        <v>HN005980</v>
      </c>
      <c r="F601" s="3" t="s">
        <v>1165</v>
      </c>
      <c r="G601" s="78">
        <v>1</v>
      </c>
      <c r="H601" s="78">
        <v>1</v>
      </c>
      <c r="I601" s="78">
        <v>98</v>
      </c>
      <c r="J601" s="78">
        <v>98</v>
      </c>
      <c r="K601" s="25"/>
      <c r="L601" s="77"/>
    </row>
    <row r="602" spans="1:1027">
      <c r="A602" s="36" t="s">
        <v>1166</v>
      </c>
      <c r="B602" s="145" t="s">
        <v>4386</v>
      </c>
      <c r="C602" s="119" t="s">
        <v>3369</v>
      </c>
      <c r="D602" s="146">
        <v>0</v>
      </c>
      <c r="E602" s="147" t="str">
        <f t="shared" si="9"/>
        <v>HN005990</v>
      </c>
      <c r="F602" s="3" t="s">
        <v>1167</v>
      </c>
      <c r="G602" s="78">
        <v>10</v>
      </c>
      <c r="H602" s="78">
        <v>10</v>
      </c>
      <c r="I602" s="78">
        <v>98</v>
      </c>
      <c r="J602" s="78">
        <v>98</v>
      </c>
      <c r="K602" s="25"/>
      <c r="L602" s="77"/>
    </row>
    <row r="603" spans="1:1027">
      <c r="A603" s="36" t="s">
        <v>1168</v>
      </c>
      <c r="B603" s="145" t="s">
        <v>4386</v>
      </c>
      <c r="C603" s="119" t="s">
        <v>3370</v>
      </c>
      <c r="D603" s="146">
        <v>0</v>
      </c>
      <c r="E603" s="147" t="str">
        <f t="shared" si="9"/>
        <v>HN006000</v>
      </c>
      <c r="F603" s="3" t="s">
        <v>1169</v>
      </c>
      <c r="G603" s="78">
        <v>10</v>
      </c>
      <c r="H603" s="78">
        <v>10</v>
      </c>
      <c r="I603" s="78">
        <v>98</v>
      </c>
      <c r="J603" s="78">
        <v>98</v>
      </c>
      <c r="K603" s="25"/>
      <c r="L603" s="77"/>
    </row>
    <row r="604" spans="1:1027">
      <c r="A604" s="36" t="s">
        <v>1170</v>
      </c>
      <c r="B604" s="145" t="s">
        <v>4386</v>
      </c>
      <c r="C604" s="119" t="s">
        <v>3371</v>
      </c>
      <c r="D604" s="146">
        <v>0</v>
      </c>
      <c r="E604" s="147" t="str">
        <f t="shared" si="9"/>
        <v>HN006010</v>
      </c>
      <c r="F604" s="3" t="s">
        <v>1171</v>
      </c>
      <c r="G604" s="78">
        <v>6</v>
      </c>
      <c r="H604" s="78">
        <v>6</v>
      </c>
      <c r="I604" s="78">
        <v>98</v>
      </c>
      <c r="J604" s="78">
        <v>98</v>
      </c>
      <c r="K604" s="25"/>
      <c r="L604" s="77"/>
    </row>
    <row r="605" spans="1:1027">
      <c r="A605" s="36" t="s">
        <v>1172</v>
      </c>
      <c r="B605" s="145" t="s">
        <v>4386</v>
      </c>
      <c r="C605" s="119" t="s">
        <v>3372</v>
      </c>
      <c r="D605" s="146">
        <v>0</v>
      </c>
      <c r="E605" s="147" t="str">
        <f t="shared" si="9"/>
        <v>HN006020</v>
      </c>
      <c r="F605" s="3" t="s">
        <v>1173</v>
      </c>
      <c r="G605" s="78">
        <v>2</v>
      </c>
      <c r="H605" s="78">
        <v>2</v>
      </c>
      <c r="I605" s="78">
        <v>99</v>
      </c>
      <c r="J605" s="78">
        <v>99</v>
      </c>
      <c r="K605" s="25"/>
      <c r="L605" s="77"/>
    </row>
    <row r="606" spans="1:1027">
      <c r="A606" s="42" t="s">
        <v>1174</v>
      </c>
      <c r="B606" s="145" t="s">
        <v>4386</v>
      </c>
      <c r="C606" s="119" t="s">
        <v>3373</v>
      </c>
      <c r="D606" s="146">
        <v>0</v>
      </c>
      <c r="E606" s="147" t="str">
        <f t="shared" si="9"/>
        <v>HN006030</v>
      </c>
      <c r="F606" s="3" t="s">
        <v>1175</v>
      </c>
      <c r="G606" s="78">
        <v>2</v>
      </c>
      <c r="H606" s="78">
        <v>2</v>
      </c>
      <c r="I606" s="78">
        <v>99</v>
      </c>
      <c r="J606" s="78">
        <v>99</v>
      </c>
      <c r="K606" s="25"/>
      <c r="L606" s="77"/>
    </row>
    <row r="607" spans="1:1027">
      <c r="A607" s="36" t="s">
        <v>1176</v>
      </c>
      <c r="B607" s="145" t="s">
        <v>4386</v>
      </c>
      <c r="C607" s="119" t="s">
        <v>3374</v>
      </c>
      <c r="D607" s="146">
        <v>0</v>
      </c>
      <c r="E607" s="147" t="str">
        <f t="shared" si="9"/>
        <v>HN006040</v>
      </c>
      <c r="F607" s="3" t="s">
        <v>1177</v>
      </c>
      <c r="G607" s="78">
        <v>1</v>
      </c>
      <c r="H607" s="78">
        <v>1</v>
      </c>
      <c r="I607" s="78">
        <v>99</v>
      </c>
      <c r="J607" s="78">
        <v>99</v>
      </c>
      <c r="K607" s="25"/>
      <c r="L607" s="77"/>
    </row>
    <row r="608" spans="1:1027">
      <c r="A608" s="36" t="s">
        <v>1178</v>
      </c>
      <c r="B608" s="145" t="s">
        <v>4386</v>
      </c>
      <c r="C608" s="119" t="s">
        <v>3375</v>
      </c>
      <c r="D608" s="146">
        <v>0</v>
      </c>
      <c r="E608" s="147" t="str">
        <f t="shared" si="9"/>
        <v>HN006050</v>
      </c>
      <c r="F608" s="3" t="s">
        <v>1179</v>
      </c>
      <c r="G608" s="78">
        <v>1</v>
      </c>
      <c r="H608" s="78">
        <v>1</v>
      </c>
      <c r="I608" s="78">
        <v>99</v>
      </c>
      <c r="J608" s="78">
        <v>99</v>
      </c>
      <c r="K608" s="25"/>
      <c r="L608" s="77"/>
    </row>
    <row r="609" spans="1:12">
      <c r="A609" s="36" t="s">
        <v>1180</v>
      </c>
      <c r="B609" s="145" t="s">
        <v>4386</v>
      </c>
      <c r="C609" s="119" t="s">
        <v>3376</v>
      </c>
      <c r="D609" s="146">
        <v>0</v>
      </c>
      <c r="E609" s="147" t="str">
        <f t="shared" si="9"/>
        <v>HN006060</v>
      </c>
      <c r="F609" s="3" t="s">
        <v>1181</v>
      </c>
      <c r="G609" s="78">
        <v>1</v>
      </c>
      <c r="H609" s="78">
        <v>1</v>
      </c>
      <c r="I609" s="78">
        <v>99</v>
      </c>
      <c r="J609" s="78">
        <v>99</v>
      </c>
      <c r="K609" s="25"/>
      <c r="L609" s="77"/>
    </row>
    <row r="610" spans="1:12">
      <c r="A610" s="36" t="s">
        <v>1182</v>
      </c>
      <c r="B610" s="145" t="s">
        <v>4386</v>
      </c>
      <c r="C610" s="119" t="s">
        <v>3377</v>
      </c>
      <c r="D610" s="146">
        <v>0</v>
      </c>
      <c r="E610" s="147" t="str">
        <f t="shared" si="9"/>
        <v>HN006070</v>
      </c>
      <c r="F610" s="3" t="s">
        <v>1183</v>
      </c>
      <c r="G610" s="78">
        <v>1</v>
      </c>
      <c r="H610" s="78">
        <v>1</v>
      </c>
      <c r="I610" s="78">
        <v>99</v>
      </c>
      <c r="J610" s="78">
        <v>99</v>
      </c>
      <c r="K610" s="25"/>
      <c r="L610" s="77"/>
    </row>
    <row r="611" spans="1:12">
      <c r="A611" s="36" t="s">
        <v>1184</v>
      </c>
      <c r="B611" s="145" t="s">
        <v>4386</v>
      </c>
      <c r="C611" s="119" t="s">
        <v>3378</v>
      </c>
      <c r="D611" s="146">
        <v>0</v>
      </c>
      <c r="E611" s="147" t="str">
        <f t="shared" si="9"/>
        <v>HN006080</v>
      </c>
      <c r="F611" s="3" t="s">
        <v>1185</v>
      </c>
      <c r="G611" s="78">
        <v>1</v>
      </c>
      <c r="H611" s="78">
        <v>1</v>
      </c>
      <c r="I611" s="78">
        <v>99</v>
      </c>
      <c r="J611" s="78">
        <v>99</v>
      </c>
      <c r="K611" s="25"/>
      <c r="L611" s="77"/>
    </row>
    <row r="612" spans="1:12">
      <c r="A612" s="42" t="s">
        <v>1186</v>
      </c>
      <c r="B612" s="145" t="s">
        <v>4386</v>
      </c>
      <c r="C612" s="119" t="s">
        <v>3379</v>
      </c>
      <c r="D612" s="146">
        <v>0</v>
      </c>
      <c r="E612" s="147" t="str">
        <f t="shared" si="9"/>
        <v>HN006090</v>
      </c>
      <c r="F612" s="3" t="s">
        <v>1187</v>
      </c>
      <c r="G612" s="78">
        <v>1</v>
      </c>
      <c r="H612" s="78">
        <v>1</v>
      </c>
      <c r="I612" s="78">
        <v>99</v>
      </c>
      <c r="J612" s="78">
        <v>99</v>
      </c>
      <c r="K612" s="25"/>
      <c r="L612" s="77"/>
    </row>
    <row r="613" spans="1:12">
      <c r="A613" s="36" t="s">
        <v>1188</v>
      </c>
      <c r="B613" s="145" t="s">
        <v>4386</v>
      </c>
      <c r="C613" s="119" t="s">
        <v>3380</v>
      </c>
      <c r="D613" s="146">
        <v>0</v>
      </c>
      <c r="E613" s="147" t="str">
        <f t="shared" si="9"/>
        <v>HN006100</v>
      </c>
      <c r="F613" s="3" t="s">
        <v>1189</v>
      </c>
      <c r="G613" s="78">
        <v>1</v>
      </c>
      <c r="H613" s="78">
        <v>1</v>
      </c>
      <c r="I613" s="78">
        <v>99</v>
      </c>
      <c r="J613" s="78">
        <v>99</v>
      </c>
      <c r="K613" s="25"/>
      <c r="L613" s="77"/>
    </row>
    <row r="614" spans="1:12">
      <c r="A614" s="36" t="s">
        <v>1190</v>
      </c>
      <c r="B614" s="145" t="s">
        <v>4386</v>
      </c>
      <c r="C614" s="119" t="s">
        <v>3381</v>
      </c>
      <c r="D614" s="146">
        <v>0</v>
      </c>
      <c r="E614" s="147" t="str">
        <f t="shared" si="9"/>
        <v>HN006110</v>
      </c>
      <c r="F614" s="3" t="s">
        <v>1191</v>
      </c>
      <c r="G614" s="78">
        <v>1</v>
      </c>
      <c r="H614" s="78">
        <v>1</v>
      </c>
      <c r="I614" s="78">
        <v>99</v>
      </c>
      <c r="J614" s="78">
        <v>99</v>
      </c>
      <c r="K614" s="25"/>
      <c r="L614" s="77"/>
    </row>
    <row r="615" spans="1:12">
      <c r="A615" s="36" t="s">
        <v>1192</v>
      </c>
      <c r="B615" s="145" t="s">
        <v>4386</v>
      </c>
      <c r="C615" s="119" t="s">
        <v>3382</v>
      </c>
      <c r="D615" s="146">
        <v>0</v>
      </c>
      <c r="E615" s="147" t="str">
        <f t="shared" si="9"/>
        <v>HN006120</v>
      </c>
      <c r="F615" s="3" t="s">
        <v>1193</v>
      </c>
      <c r="G615" s="78">
        <v>1</v>
      </c>
      <c r="H615" s="78">
        <v>1</v>
      </c>
      <c r="I615" s="78">
        <v>99</v>
      </c>
      <c r="J615" s="78">
        <v>99</v>
      </c>
      <c r="K615" s="25"/>
      <c r="L615" s="77"/>
    </row>
    <row r="616" spans="1:12">
      <c r="A616" s="42" t="s">
        <v>1194</v>
      </c>
      <c r="B616" s="145" t="s">
        <v>4386</v>
      </c>
      <c r="C616" s="119" t="s">
        <v>3383</v>
      </c>
      <c r="D616" s="146">
        <v>0</v>
      </c>
      <c r="E616" s="147" t="str">
        <f t="shared" si="9"/>
        <v>HN006130</v>
      </c>
      <c r="F616" s="3" t="s">
        <v>1195</v>
      </c>
      <c r="G616" s="78">
        <v>1</v>
      </c>
      <c r="H616" s="78">
        <v>1</v>
      </c>
      <c r="I616" s="78">
        <v>99</v>
      </c>
      <c r="J616" s="78">
        <v>99</v>
      </c>
      <c r="K616" s="25"/>
      <c r="L616" s="77"/>
    </row>
    <row r="617" spans="1:12">
      <c r="A617" s="42" t="s">
        <v>1196</v>
      </c>
      <c r="B617" s="145" t="s">
        <v>4386</v>
      </c>
      <c r="C617" s="119" t="s">
        <v>3384</v>
      </c>
      <c r="D617" s="146">
        <v>0</v>
      </c>
      <c r="E617" s="147" t="str">
        <f t="shared" si="9"/>
        <v>HN006140</v>
      </c>
      <c r="F617" s="3" t="s">
        <v>1197</v>
      </c>
      <c r="G617" s="78">
        <v>1</v>
      </c>
      <c r="H617" s="78">
        <v>1</v>
      </c>
      <c r="I617" s="78">
        <v>99</v>
      </c>
      <c r="J617" s="78">
        <v>99</v>
      </c>
      <c r="K617" s="25"/>
      <c r="L617" s="77"/>
    </row>
    <row r="618" spans="1:12">
      <c r="A618" s="36" t="s">
        <v>4289</v>
      </c>
      <c r="B618" s="145" t="s">
        <v>4386</v>
      </c>
      <c r="C618" s="119" t="s">
        <v>3385</v>
      </c>
      <c r="D618" s="146">
        <v>0</v>
      </c>
      <c r="E618" s="147" t="str">
        <f t="shared" si="9"/>
        <v>HN006150</v>
      </c>
      <c r="F618" s="3" t="s">
        <v>1198</v>
      </c>
      <c r="G618" s="78">
        <v>1</v>
      </c>
      <c r="H618" s="78">
        <v>1</v>
      </c>
      <c r="I618" s="78">
        <v>99</v>
      </c>
      <c r="J618" s="78">
        <v>99</v>
      </c>
      <c r="K618" s="25"/>
      <c r="L618" s="77"/>
    </row>
    <row r="619" spans="1:12">
      <c r="A619" s="36" t="s">
        <v>4290</v>
      </c>
      <c r="B619" s="145" t="s">
        <v>4386</v>
      </c>
      <c r="C619" s="119" t="s">
        <v>3386</v>
      </c>
      <c r="D619" s="146">
        <v>0</v>
      </c>
      <c r="E619" s="147" t="str">
        <f t="shared" si="9"/>
        <v>HN006160</v>
      </c>
      <c r="F619" s="3" t="s">
        <v>1199</v>
      </c>
      <c r="G619" s="78">
        <v>1</v>
      </c>
      <c r="H619" s="78">
        <v>1</v>
      </c>
      <c r="I619" s="78">
        <v>99</v>
      </c>
      <c r="J619" s="78">
        <v>99</v>
      </c>
      <c r="K619" s="25"/>
      <c r="L619" s="77"/>
    </row>
    <row r="620" spans="1:12">
      <c r="A620" s="36" t="s">
        <v>1200</v>
      </c>
      <c r="B620" s="145" t="s">
        <v>4386</v>
      </c>
      <c r="C620" s="119" t="s">
        <v>3387</v>
      </c>
      <c r="D620" s="146">
        <v>0</v>
      </c>
      <c r="E620" s="147" t="str">
        <f t="shared" si="9"/>
        <v>HN006170</v>
      </c>
      <c r="F620" s="3" t="s">
        <v>1201</v>
      </c>
      <c r="G620" s="78">
        <v>1</v>
      </c>
      <c r="H620" s="78">
        <v>1</v>
      </c>
      <c r="I620" s="78">
        <v>99</v>
      </c>
      <c r="J620" s="78">
        <v>99</v>
      </c>
      <c r="K620" s="25"/>
      <c r="L620" s="77"/>
    </row>
    <row r="621" spans="1:12">
      <c r="A621" s="36" t="s">
        <v>1202</v>
      </c>
      <c r="B621" s="145" t="s">
        <v>4386</v>
      </c>
      <c r="C621" s="119" t="s">
        <v>3388</v>
      </c>
      <c r="D621" s="146">
        <v>0</v>
      </c>
      <c r="E621" s="147" t="str">
        <f t="shared" si="9"/>
        <v>HN006180</v>
      </c>
      <c r="F621" s="3" t="s">
        <v>1203</v>
      </c>
      <c r="G621" s="78">
        <v>1</v>
      </c>
      <c r="H621" s="78">
        <v>1</v>
      </c>
      <c r="I621" s="78">
        <v>99</v>
      </c>
      <c r="J621" s="78">
        <v>99</v>
      </c>
      <c r="K621" s="25"/>
      <c r="L621" s="77"/>
    </row>
    <row r="622" spans="1:12">
      <c r="A622" s="36" t="s">
        <v>1204</v>
      </c>
      <c r="B622" s="145" t="s">
        <v>4386</v>
      </c>
      <c r="C622" s="119" t="s">
        <v>3389</v>
      </c>
      <c r="D622" s="146">
        <v>0</v>
      </c>
      <c r="E622" s="147" t="str">
        <f t="shared" si="9"/>
        <v>HN006190</v>
      </c>
      <c r="F622" s="3" t="s">
        <v>1205</v>
      </c>
      <c r="G622" s="78">
        <v>1</v>
      </c>
      <c r="H622" s="78">
        <v>1</v>
      </c>
      <c r="I622" s="78">
        <v>99</v>
      </c>
      <c r="J622" s="78">
        <v>99</v>
      </c>
      <c r="K622" s="25"/>
      <c r="L622" s="77"/>
    </row>
    <row r="623" spans="1:12">
      <c r="A623" s="36" t="s">
        <v>1206</v>
      </c>
      <c r="B623" s="145" t="s">
        <v>4386</v>
      </c>
      <c r="C623" s="119" t="s">
        <v>3390</v>
      </c>
      <c r="D623" s="146">
        <v>0</v>
      </c>
      <c r="E623" s="147" t="str">
        <f t="shared" si="9"/>
        <v>HN006200</v>
      </c>
      <c r="F623" s="3" t="s">
        <v>4214</v>
      </c>
      <c r="G623" s="78">
        <v>1</v>
      </c>
      <c r="H623" s="78">
        <v>1</v>
      </c>
      <c r="I623" s="78">
        <v>99</v>
      </c>
      <c r="J623" s="78">
        <v>99</v>
      </c>
      <c r="K623" s="25"/>
      <c r="L623" s="77"/>
    </row>
    <row r="624" spans="1:12">
      <c r="A624" s="36" t="s">
        <v>1207</v>
      </c>
      <c r="B624" s="145" t="s">
        <v>4386</v>
      </c>
      <c r="C624" s="119" t="s">
        <v>3391</v>
      </c>
      <c r="D624" s="146">
        <v>0</v>
      </c>
      <c r="E624" s="147" t="str">
        <f t="shared" si="9"/>
        <v>HN006210</v>
      </c>
      <c r="F624" s="3" t="s">
        <v>1208</v>
      </c>
      <c r="G624" s="78">
        <v>1</v>
      </c>
      <c r="H624" s="78">
        <v>1</v>
      </c>
      <c r="I624" s="78">
        <v>99</v>
      </c>
      <c r="J624" s="78">
        <v>99</v>
      </c>
      <c r="K624" s="25"/>
      <c r="L624" s="77"/>
    </row>
    <row r="625" spans="1:12">
      <c r="A625" s="36" t="s">
        <v>1209</v>
      </c>
      <c r="B625" s="145" t="s">
        <v>4386</v>
      </c>
      <c r="C625" s="119" t="s">
        <v>3392</v>
      </c>
      <c r="D625" s="146">
        <v>0</v>
      </c>
      <c r="E625" s="147" t="str">
        <f t="shared" si="9"/>
        <v>HN006220</v>
      </c>
      <c r="F625" s="3" t="s">
        <v>1210</v>
      </c>
      <c r="G625" s="78">
        <v>1</v>
      </c>
      <c r="H625" s="78">
        <v>1</v>
      </c>
      <c r="I625" s="78">
        <v>99</v>
      </c>
      <c r="J625" s="78">
        <v>99</v>
      </c>
      <c r="K625" s="25"/>
      <c r="L625" s="77"/>
    </row>
    <row r="626" spans="1:12">
      <c r="A626" s="36" t="s">
        <v>1211</v>
      </c>
      <c r="B626" s="145" t="s">
        <v>4386</v>
      </c>
      <c r="C626" s="119" t="s">
        <v>3393</v>
      </c>
      <c r="D626" s="146">
        <v>0</v>
      </c>
      <c r="E626" s="147" t="str">
        <f t="shared" si="9"/>
        <v>HN006230</v>
      </c>
      <c r="F626" s="3" t="s">
        <v>1212</v>
      </c>
      <c r="G626" s="78">
        <v>1</v>
      </c>
      <c r="H626" s="78">
        <v>1</v>
      </c>
      <c r="I626" s="78">
        <v>99</v>
      </c>
      <c r="J626" s="78">
        <v>99</v>
      </c>
      <c r="K626" s="25"/>
      <c r="L626" s="77"/>
    </row>
    <row r="627" spans="1:12">
      <c r="A627" s="36" t="s">
        <v>1213</v>
      </c>
      <c r="B627" s="145" t="s">
        <v>4386</v>
      </c>
      <c r="C627" s="119" t="s">
        <v>3394</v>
      </c>
      <c r="D627" s="146">
        <v>0</v>
      </c>
      <c r="E627" s="147" t="str">
        <f t="shared" si="9"/>
        <v>HN006240</v>
      </c>
      <c r="F627" s="3" t="s">
        <v>1214</v>
      </c>
      <c r="G627" s="78">
        <v>1</v>
      </c>
      <c r="H627" s="78">
        <v>1</v>
      </c>
      <c r="I627" s="78">
        <v>99</v>
      </c>
      <c r="J627" s="78">
        <v>99</v>
      </c>
      <c r="K627" s="25"/>
      <c r="L627" s="77"/>
    </row>
    <row r="628" spans="1:12">
      <c r="A628" s="36" t="s">
        <v>1215</v>
      </c>
      <c r="B628" s="145" t="s">
        <v>4386</v>
      </c>
      <c r="C628" s="119" t="s">
        <v>3395</v>
      </c>
      <c r="D628" s="146">
        <v>0</v>
      </c>
      <c r="E628" s="147" t="str">
        <f t="shared" si="9"/>
        <v>HN006250</v>
      </c>
      <c r="F628" s="4" t="s">
        <v>1216</v>
      </c>
      <c r="G628" s="78">
        <v>1</v>
      </c>
      <c r="H628" s="78">
        <v>1</v>
      </c>
      <c r="I628" s="78">
        <v>99</v>
      </c>
      <c r="J628" s="78">
        <v>99</v>
      </c>
      <c r="K628" s="25"/>
      <c r="L628" s="77"/>
    </row>
    <row r="629" spans="1:12">
      <c r="A629" s="36" t="s">
        <v>1217</v>
      </c>
      <c r="B629" s="145" t="s">
        <v>4386</v>
      </c>
      <c r="C629" s="119" t="s">
        <v>3396</v>
      </c>
      <c r="D629" s="146">
        <v>0</v>
      </c>
      <c r="E629" s="147" t="str">
        <f t="shared" si="9"/>
        <v>HN006260</v>
      </c>
      <c r="F629" s="4" t="s">
        <v>4215</v>
      </c>
      <c r="G629" s="78">
        <v>1</v>
      </c>
      <c r="H629" s="78">
        <v>1</v>
      </c>
      <c r="I629" s="78">
        <v>99</v>
      </c>
      <c r="J629" s="78">
        <v>99</v>
      </c>
      <c r="K629" s="25"/>
      <c r="L629" s="77"/>
    </row>
    <row r="630" spans="1:12">
      <c r="A630" s="36" t="s">
        <v>1218</v>
      </c>
      <c r="B630" s="145" t="s">
        <v>4386</v>
      </c>
      <c r="C630" s="119" t="s">
        <v>3397</v>
      </c>
      <c r="D630" s="146">
        <v>0</v>
      </c>
      <c r="E630" s="147" t="str">
        <f t="shared" si="9"/>
        <v>HN006270</v>
      </c>
      <c r="F630" s="3" t="s">
        <v>4216</v>
      </c>
      <c r="G630" s="78">
        <v>1</v>
      </c>
      <c r="H630" s="78">
        <v>1</v>
      </c>
      <c r="I630" s="78">
        <v>99</v>
      </c>
      <c r="J630" s="78">
        <v>99</v>
      </c>
      <c r="K630" s="25"/>
      <c r="L630" s="77"/>
    </row>
    <row r="631" spans="1:12">
      <c r="A631" s="36" t="s">
        <v>1219</v>
      </c>
      <c r="B631" s="145" t="s">
        <v>4386</v>
      </c>
      <c r="C631" s="119" t="s">
        <v>3398</v>
      </c>
      <c r="D631" s="146">
        <v>0</v>
      </c>
      <c r="E631" s="147" t="str">
        <f t="shared" si="9"/>
        <v>HN006280</v>
      </c>
      <c r="F631" s="3" t="s">
        <v>1220</v>
      </c>
      <c r="G631" s="78">
        <v>1</v>
      </c>
      <c r="H631" s="78">
        <v>1</v>
      </c>
      <c r="I631" s="78">
        <v>99</v>
      </c>
      <c r="J631" s="78">
        <v>99</v>
      </c>
      <c r="K631" s="25"/>
      <c r="L631" s="77"/>
    </row>
    <row r="632" spans="1:12">
      <c r="A632" s="36" t="s">
        <v>1221</v>
      </c>
      <c r="B632" s="145" t="s">
        <v>4386</v>
      </c>
      <c r="C632" s="119" t="s">
        <v>3399</v>
      </c>
      <c r="D632" s="146">
        <v>0</v>
      </c>
      <c r="E632" s="147" t="str">
        <f t="shared" si="9"/>
        <v>HN006290</v>
      </c>
      <c r="F632" s="3" t="s">
        <v>1222</v>
      </c>
      <c r="G632" s="78">
        <v>1</v>
      </c>
      <c r="H632" s="78">
        <v>1</v>
      </c>
      <c r="I632" s="78">
        <v>99</v>
      </c>
      <c r="J632" s="78">
        <v>99</v>
      </c>
      <c r="K632" s="25"/>
      <c r="L632" s="77"/>
    </row>
    <row r="633" spans="1:12">
      <c r="A633" s="36" t="s">
        <v>1223</v>
      </c>
      <c r="B633" s="145" t="s">
        <v>4386</v>
      </c>
      <c r="C633" s="119" t="s">
        <v>3400</v>
      </c>
      <c r="D633" s="146">
        <v>0</v>
      </c>
      <c r="E633" s="147" t="str">
        <f t="shared" si="9"/>
        <v>HN006300</v>
      </c>
      <c r="F633" s="3" t="s">
        <v>1224</v>
      </c>
      <c r="G633" s="78">
        <v>1</v>
      </c>
      <c r="H633" s="78">
        <v>1</v>
      </c>
      <c r="I633" s="78">
        <v>99</v>
      </c>
      <c r="J633" s="78">
        <v>99</v>
      </c>
      <c r="K633" s="25"/>
      <c r="L633" s="77"/>
    </row>
    <row r="634" spans="1:12">
      <c r="A634" s="36" t="s">
        <v>1225</v>
      </c>
      <c r="B634" s="145" t="s">
        <v>4386</v>
      </c>
      <c r="C634" s="119" t="s">
        <v>3401</v>
      </c>
      <c r="D634" s="146">
        <v>0</v>
      </c>
      <c r="E634" s="147" t="str">
        <f t="shared" si="9"/>
        <v>HN006310</v>
      </c>
      <c r="F634" s="3" t="s">
        <v>1226</v>
      </c>
      <c r="G634" s="78">
        <v>1</v>
      </c>
      <c r="H634" s="78">
        <v>1</v>
      </c>
      <c r="I634" s="78">
        <v>99</v>
      </c>
      <c r="J634" s="78">
        <v>99</v>
      </c>
      <c r="K634" s="25"/>
      <c r="L634" s="77"/>
    </row>
    <row r="635" spans="1:12">
      <c r="A635" s="36" t="s">
        <v>1227</v>
      </c>
      <c r="B635" s="145" t="s">
        <v>4386</v>
      </c>
      <c r="C635" s="119" t="s">
        <v>3402</v>
      </c>
      <c r="D635" s="146">
        <v>0</v>
      </c>
      <c r="E635" s="147" t="str">
        <f t="shared" si="9"/>
        <v>HN006320</v>
      </c>
      <c r="F635" s="3" t="s">
        <v>1228</v>
      </c>
      <c r="G635" s="78">
        <v>1</v>
      </c>
      <c r="H635" s="78">
        <v>1</v>
      </c>
      <c r="I635" s="78">
        <v>99</v>
      </c>
      <c r="J635" s="78">
        <v>99</v>
      </c>
      <c r="K635" s="25"/>
      <c r="L635" s="77"/>
    </row>
    <row r="636" spans="1:12">
      <c r="A636" s="36" t="s">
        <v>1229</v>
      </c>
      <c r="B636" s="145" t="s">
        <v>4386</v>
      </c>
      <c r="C636" s="119" t="s">
        <v>3403</v>
      </c>
      <c r="D636" s="146">
        <v>0</v>
      </c>
      <c r="E636" s="147" t="str">
        <f t="shared" si="9"/>
        <v>HN006330</v>
      </c>
      <c r="F636" s="3" t="s">
        <v>1230</v>
      </c>
      <c r="G636" s="78">
        <v>1</v>
      </c>
      <c r="H636" s="78">
        <v>1</v>
      </c>
      <c r="I636" s="78">
        <v>99</v>
      </c>
      <c r="J636" s="78">
        <v>99</v>
      </c>
      <c r="K636" s="25"/>
      <c r="L636" s="77"/>
    </row>
    <row r="637" spans="1:12">
      <c r="A637" s="36" t="s">
        <v>1231</v>
      </c>
      <c r="B637" s="145" t="s">
        <v>4386</v>
      </c>
      <c r="C637" s="119" t="s">
        <v>3404</v>
      </c>
      <c r="D637" s="146">
        <v>0</v>
      </c>
      <c r="E637" s="147" t="str">
        <f t="shared" si="9"/>
        <v>HN006340</v>
      </c>
      <c r="F637" s="3" t="s">
        <v>1232</v>
      </c>
      <c r="G637" s="78">
        <v>1</v>
      </c>
      <c r="H637" s="78">
        <v>1</v>
      </c>
      <c r="I637" s="78">
        <v>99</v>
      </c>
      <c r="J637" s="78">
        <v>99</v>
      </c>
      <c r="K637" s="25"/>
      <c r="L637" s="77"/>
    </row>
    <row r="638" spans="1:12">
      <c r="A638" s="36" t="s">
        <v>1233</v>
      </c>
      <c r="B638" s="145" t="s">
        <v>4386</v>
      </c>
      <c r="C638" s="119" t="s">
        <v>3405</v>
      </c>
      <c r="D638" s="146">
        <v>0</v>
      </c>
      <c r="E638" s="147" t="str">
        <f t="shared" si="9"/>
        <v>HN006350</v>
      </c>
      <c r="F638" s="3" t="s">
        <v>1234</v>
      </c>
      <c r="G638" s="78">
        <v>1</v>
      </c>
      <c r="H638" s="78">
        <v>1</v>
      </c>
      <c r="I638" s="78">
        <v>99</v>
      </c>
      <c r="J638" s="78">
        <v>99</v>
      </c>
      <c r="K638" s="25"/>
      <c r="L638" s="77"/>
    </row>
    <row r="639" spans="1:12">
      <c r="A639" s="36" t="s">
        <v>1235</v>
      </c>
      <c r="B639" s="145" t="s">
        <v>4386</v>
      </c>
      <c r="C639" s="119" t="s">
        <v>3406</v>
      </c>
      <c r="D639" s="146">
        <v>0</v>
      </c>
      <c r="E639" s="147" t="str">
        <f t="shared" si="9"/>
        <v>HN006360</v>
      </c>
      <c r="F639" s="3" t="s">
        <v>1236</v>
      </c>
      <c r="G639" s="78">
        <v>1</v>
      </c>
      <c r="H639" s="78">
        <v>1</v>
      </c>
      <c r="I639" s="78">
        <v>99</v>
      </c>
      <c r="J639" s="78">
        <v>99</v>
      </c>
      <c r="K639" s="25"/>
      <c r="L639" s="77"/>
    </row>
    <row r="640" spans="1:12">
      <c r="A640" s="36" t="s">
        <v>1237</v>
      </c>
      <c r="B640" s="145" t="s">
        <v>4386</v>
      </c>
      <c r="C640" s="119" t="s">
        <v>3407</v>
      </c>
      <c r="D640" s="146">
        <v>0</v>
      </c>
      <c r="E640" s="147" t="str">
        <f t="shared" si="9"/>
        <v>HN006370</v>
      </c>
      <c r="F640" s="3" t="s">
        <v>1238</v>
      </c>
      <c r="G640" s="78">
        <v>1</v>
      </c>
      <c r="H640" s="78">
        <v>1</v>
      </c>
      <c r="I640" s="78">
        <v>99</v>
      </c>
      <c r="J640" s="78">
        <v>99</v>
      </c>
      <c r="K640" s="25"/>
      <c r="L640" s="77"/>
    </row>
    <row r="641" spans="1:12">
      <c r="A641" s="36" t="s">
        <v>1239</v>
      </c>
      <c r="B641" s="145" t="s">
        <v>4386</v>
      </c>
      <c r="C641" s="119" t="s">
        <v>3408</v>
      </c>
      <c r="D641" s="146">
        <v>0</v>
      </c>
      <c r="E641" s="147" t="str">
        <f t="shared" si="9"/>
        <v>HN006380</v>
      </c>
      <c r="F641" s="3" t="s">
        <v>1240</v>
      </c>
      <c r="G641" s="78">
        <v>1</v>
      </c>
      <c r="H641" s="78">
        <v>1</v>
      </c>
      <c r="I641" s="78">
        <v>99</v>
      </c>
      <c r="J641" s="78">
        <v>99</v>
      </c>
      <c r="K641" s="25"/>
      <c r="L641" s="77"/>
    </row>
    <row r="642" spans="1:12">
      <c r="A642" s="36" t="s">
        <v>1241</v>
      </c>
      <c r="B642" s="145" t="s">
        <v>4386</v>
      </c>
      <c r="C642" s="119" t="s">
        <v>3409</v>
      </c>
      <c r="D642" s="146">
        <v>0</v>
      </c>
      <c r="E642" s="147" t="str">
        <f t="shared" ref="E642:E705" si="10">B642&amp;C642&amp;D642</f>
        <v>HN006390</v>
      </c>
      <c r="F642" s="3" t="s">
        <v>1242</v>
      </c>
      <c r="G642" s="78">
        <v>1</v>
      </c>
      <c r="H642" s="78">
        <v>1</v>
      </c>
      <c r="I642" s="78">
        <v>99</v>
      </c>
      <c r="J642" s="78">
        <v>99</v>
      </c>
      <c r="K642" s="25"/>
      <c r="L642" s="77"/>
    </row>
    <row r="643" spans="1:12">
      <c r="A643" s="36" t="s">
        <v>1243</v>
      </c>
      <c r="B643" s="145" t="s">
        <v>4386</v>
      </c>
      <c r="C643" s="119" t="s">
        <v>3410</v>
      </c>
      <c r="D643" s="146">
        <v>0</v>
      </c>
      <c r="E643" s="147" t="str">
        <f t="shared" si="10"/>
        <v>HN006400</v>
      </c>
      <c r="F643" s="3" t="s">
        <v>1244</v>
      </c>
      <c r="G643" s="78">
        <v>1</v>
      </c>
      <c r="H643" s="78">
        <v>1</v>
      </c>
      <c r="I643" s="78">
        <v>99</v>
      </c>
      <c r="J643" s="78">
        <v>99</v>
      </c>
      <c r="K643" s="25"/>
      <c r="L643" s="77"/>
    </row>
    <row r="644" spans="1:12">
      <c r="A644" s="36" t="s">
        <v>1245</v>
      </c>
      <c r="B644" s="145" t="s">
        <v>4386</v>
      </c>
      <c r="C644" s="119" t="s">
        <v>3411</v>
      </c>
      <c r="D644" s="146">
        <v>0</v>
      </c>
      <c r="E644" s="147" t="str">
        <f t="shared" si="10"/>
        <v>HN006410</v>
      </c>
      <c r="F644" s="3" t="s">
        <v>1246</v>
      </c>
      <c r="G644" s="78">
        <v>1</v>
      </c>
      <c r="H644" s="78">
        <v>1</v>
      </c>
      <c r="I644" s="78">
        <v>99</v>
      </c>
      <c r="J644" s="78">
        <v>99</v>
      </c>
      <c r="K644" s="25"/>
      <c r="L644" s="77"/>
    </row>
    <row r="645" spans="1:12">
      <c r="A645" s="36" t="s">
        <v>1247</v>
      </c>
      <c r="B645" s="145" t="s">
        <v>4386</v>
      </c>
      <c r="C645" s="119" t="s">
        <v>3412</v>
      </c>
      <c r="D645" s="146">
        <v>0</v>
      </c>
      <c r="E645" s="147" t="str">
        <f t="shared" si="10"/>
        <v>HN006420</v>
      </c>
      <c r="F645" s="3" t="s">
        <v>1248</v>
      </c>
      <c r="G645" s="78">
        <v>1</v>
      </c>
      <c r="H645" s="78">
        <v>1</v>
      </c>
      <c r="I645" s="78">
        <v>99</v>
      </c>
      <c r="J645" s="78">
        <v>99</v>
      </c>
      <c r="K645" s="25"/>
      <c r="L645" s="77"/>
    </row>
    <row r="646" spans="1:12">
      <c r="A646" s="36" t="s">
        <v>1249</v>
      </c>
      <c r="B646" s="145" t="s">
        <v>4386</v>
      </c>
      <c r="C646" s="119" t="s">
        <v>3413</v>
      </c>
      <c r="D646" s="146">
        <v>0</v>
      </c>
      <c r="E646" s="147" t="str">
        <f t="shared" si="10"/>
        <v>HN006430</v>
      </c>
      <c r="F646" s="3" t="s">
        <v>1250</v>
      </c>
      <c r="G646" s="78">
        <v>1</v>
      </c>
      <c r="H646" s="78">
        <v>1</v>
      </c>
      <c r="I646" s="78">
        <v>99</v>
      </c>
      <c r="J646" s="78">
        <v>99</v>
      </c>
      <c r="K646" s="25"/>
      <c r="L646" s="77"/>
    </row>
    <row r="647" spans="1:12">
      <c r="A647" s="36" t="s">
        <v>1251</v>
      </c>
      <c r="B647" s="145" t="s">
        <v>4386</v>
      </c>
      <c r="C647" s="119" t="s">
        <v>3414</v>
      </c>
      <c r="D647" s="146">
        <v>0</v>
      </c>
      <c r="E647" s="147" t="str">
        <f t="shared" si="10"/>
        <v>HN006440</v>
      </c>
      <c r="F647" s="3" t="s">
        <v>1252</v>
      </c>
      <c r="G647" s="78">
        <v>1</v>
      </c>
      <c r="H647" s="78">
        <v>1</v>
      </c>
      <c r="I647" s="78">
        <v>99</v>
      </c>
      <c r="J647" s="78">
        <v>99</v>
      </c>
      <c r="K647" s="25"/>
      <c r="L647" s="77"/>
    </row>
    <row r="648" spans="1:12">
      <c r="A648" s="36" t="s">
        <v>1253</v>
      </c>
      <c r="B648" s="145" t="s">
        <v>4386</v>
      </c>
      <c r="C648" s="119" t="s">
        <v>3415</v>
      </c>
      <c r="D648" s="146">
        <v>0</v>
      </c>
      <c r="E648" s="147" t="str">
        <f t="shared" si="10"/>
        <v>HN006450</v>
      </c>
      <c r="F648" s="3" t="s">
        <v>1254</v>
      </c>
      <c r="G648" s="78">
        <v>1</v>
      </c>
      <c r="H648" s="78">
        <v>1</v>
      </c>
      <c r="I648" s="78">
        <v>99</v>
      </c>
      <c r="J648" s="78">
        <v>99</v>
      </c>
      <c r="K648" s="25"/>
      <c r="L648" s="77"/>
    </row>
    <row r="649" spans="1:12">
      <c r="A649" s="36" t="s">
        <v>1255</v>
      </c>
      <c r="B649" s="145" t="s">
        <v>4386</v>
      </c>
      <c r="C649" s="119" t="s">
        <v>3416</v>
      </c>
      <c r="D649" s="146">
        <v>0</v>
      </c>
      <c r="E649" s="147" t="str">
        <f t="shared" si="10"/>
        <v>HN006460</v>
      </c>
      <c r="F649" s="3" t="s">
        <v>1256</v>
      </c>
      <c r="G649" s="78">
        <v>1</v>
      </c>
      <c r="H649" s="78">
        <v>1</v>
      </c>
      <c r="I649" s="78">
        <v>99</v>
      </c>
      <c r="J649" s="78">
        <v>99</v>
      </c>
      <c r="K649" s="25"/>
      <c r="L649" s="77"/>
    </row>
    <row r="650" spans="1:12">
      <c r="A650" s="36" t="s">
        <v>1257</v>
      </c>
      <c r="B650" s="145" t="s">
        <v>4386</v>
      </c>
      <c r="C650" s="119" t="s">
        <v>3417</v>
      </c>
      <c r="D650" s="146">
        <v>0</v>
      </c>
      <c r="E650" s="147" t="str">
        <f t="shared" si="10"/>
        <v>HN006470</v>
      </c>
      <c r="F650" s="3" t="s">
        <v>1258</v>
      </c>
      <c r="G650" s="78">
        <v>1</v>
      </c>
      <c r="H650" s="78">
        <v>1</v>
      </c>
      <c r="I650" s="78">
        <v>99</v>
      </c>
      <c r="J650" s="78">
        <v>99</v>
      </c>
      <c r="K650" s="25"/>
      <c r="L650" s="77"/>
    </row>
    <row r="651" spans="1:12">
      <c r="A651" s="36" t="s">
        <v>1259</v>
      </c>
      <c r="B651" s="145" t="s">
        <v>4386</v>
      </c>
      <c r="C651" s="119" t="s">
        <v>3418</v>
      </c>
      <c r="D651" s="146">
        <v>0</v>
      </c>
      <c r="E651" s="147" t="str">
        <f t="shared" si="10"/>
        <v>HN006480</v>
      </c>
      <c r="F651" s="3" t="s">
        <v>1260</v>
      </c>
      <c r="G651" s="78">
        <v>1</v>
      </c>
      <c r="H651" s="78">
        <v>1</v>
      </c>
      <c r="I651" s="78">
        <v>99</v>
      </c>
      <c r="J651" s="78">
        <v>99</v>
      </c>
      <c r="K651" s="25"/>
      <c r="L651" s="77"/>
    </row>
    <row r="652" spans="1:12">
      <c r="A652" s="36" t="s">
        <v>1261</v>
      </c>
      <c r="B652" s="145" t="s">
        <v>4386</v>
      </c>
      <c r="C652" s="119" t="s">
        <v>3419</v>
      </c>
      <c r="D652" s="146">
        <v>0</v>
      </c>
      <c r="E652" s="147" t="str">
        <f t="shared" si="10"/>
        <v>HN006490</v>
      </c>
      <c r="F652" s="3" t="s">
        <v>1262</v>
      </c>
      <c r="G652" s="78">
        <v>1</v>
      </c>
      <c r="H652" s="78">
        <v>1</v>
      </c>
      <c r="I652" s="78">
        <v>99</v>
      </c>
      <c r="J652" s="78">
        <v>99</v>
      </c>
      <c r="K652" s="25"/>
      <c r="L652" s="77"/>
    </row>
    <row r="653" spans="1:12">
      <c r="A653" s="36" t="s">
        <v>1263</v>
      </c>
      <c r="B653" s="145" t="s">
        <v>4386</v>
      </c>
      <c r="C653" s="119" t="s">
        <v>3420</v>
      </c>
      <c r="D653" s="146">
        <v>0</v>
      </c>
      <c r="E653" s="147" t="str">
        <f t="shared" si="10"/>
        <v>HN006500</v>
      </c>
      <c r="F653" s="3" t="s">
        <v>4217</v>
      </c>
      <c r="G653" s="78">
        <v>1</v>
      </c>
      <c r="H653" s="78">
        <v>1</v>
      </c>
      <c r="I653" s="78">
        <v>99</v>
      </c>
      <c r="J653" s="78">
        <v>99</v>
      </c>
      <c r="K653" s="25"/>
      <c r="L653" s="77"/>
    </row>
    <row r="654" spans="1:12">
      <c r="A654" s="36" t="s">
        <v>1264</v>
      </c>
      <c r="B654" s="145" t="s">
        <v>4386</v>
      </c>
      <c r="C654" s="119" t="s">
        <v>3421</v>
      </c>
      <c r="D654" s="146">
        <v>0</v>
      </c>
      <c r="E654" s="147" t="str">
        <f t="shared" si="10"/>
        <v>HN006510</v>
      </c>
      <c r="F654" s="3" t="s">
        <v>4218</v>
      </c>
      <c r="G654" s="78">
        <v>1</v>
      </c>
      <c r="H654" s="78">
        <v>1</v>
      </c>
      <c r="I654" s="78">
        <v>99</v>
      </c>
      <c r="J654" s="78">
        <v>99</v>
      </c>
      <c r="K654" s="25"/>
      <c r="L654" s="77"/>
    </row>
    <row r="655" spans="1:12">
      <c r="A655" s="36" t="s">
        <v>1265</v>
      </c>
      <c r="B655" s="145" t="s">
        <v>4386</v>
      </c>
      <c r="C655" s="119" t="s">
        <v>3422</v>
      </c>
      <c r="D655" s="146">
        <v>0</v>
      </c>
      <c r="E655" s="147" t="str">
        <f t="shared" si="10"/>
        <v>HN006520</v>
      </c>
      <c r="F655" s="3" t="s">
        <v>1266</v>
      </c>
      <c r="G655" s="78">
        <v>1</v>
      </c>
      <c r="H655" s="78">
        <v>1</v>
      </c>
      <c r="I655" s="78">
        <v>99</v>
      </c>
      <c r="J655" s="78">
        <v>99</v>
      </c>
      <c r="K655" s="25"/>
      <c r="L655" s="77"/>
    </row>
    <row r="656" spans="1:12">
      <c r="A656" s="36" t="s">
        <v>1267</v>
      </c>
      <c r="B656" s="145" t="s">
        <v>4386</v>
      </c>
      <c r="C656" s="119" t="s">
        <v>3423</v>
      </c>
      <c r="D656" s="146">
        <v>0</v>
      </c>
      <c r="E656" s="147" t="str">
        <f t="shared" si="10"/>
        <v>HN006530</v>
      </c>
      <c r="F656" s="3" t="s">
        <v>1268</v>
      </c>
      <c r="G656" s="78">
        <v>1</v>
      </c>
      <c r="H656" s="78">
        <v>1</v>
      </c>
      <c r="I656" s="78">
        <v>99</v>
      </c>
      <c r="J656" s="78">
        <v>99</v>
      </c>
      <c r="K656" s="25"/>
      <c r="L656" s="77"/>
    </row>
    <row r="657" spans="1:12">
      <c r="A657" s="36" t="s">
        <v>1269</v>
      </c>
      <c r="B657" s="145" t="s">
        <v>4386</v>
      </c>
      <c r="C657" s="119" t="s">
        <v>3424</v>
      </c>
      <c r="D657" s="146">
        <v>0</v>
      </c>
      <c r="E657" s="147" t="str">
        <f t="shared" si="10"/>
        <v>HN006540</v>
      </c>
      <c r="F657" s="3" t="s">
        <v>1270</v>
      </c>
      <c r="G657" s="78">
        <v>1</v>
      </c>
      <c r="H657" s="78">
        <v>1</v>
      </c>
      <c r="I657" s="78">
        <v>99</v>
      </c>
      <c r="J657" s="78">
        <v>99</v>
      </c>
      <c r="K657" s="25"/>
      <c r="L657" s="77"/>
    </row>
    <row r="658" spans="1:12">
      <c r="A658" s="36" t="s">
        <v>1271</v>
      </c>
      <c r="B658" s="145" t="s">
        <v>4386</v>
      </c>
      <c r="C658" s="119" t="s">
        <v>3425</v>
      </c>
      <c r="D658" s="146">
        <v>0</v>
      </c>
      <c r="E658" s="147" t="str">
        <f t="shared" si="10"/>
        <v>HN006550</v>
      </c>
      <c r="F658" s="3" t="s">
        <v>1272</v>
      </c>
      <c r="G658" s="78">
        <v>1</v>
      </c>
      <c r="H658" s="78">
        <v>1</v>
      </c>
      <c r="I658" s="78">
        <v>99</v>
      </c>
      <c r="J658" s="78"/>
      <c r="K658" s="25"/>
      <c r="L658" s="77"/>
    </row>
    <row r="659" spans="1:12">
      <c r="A659" s="36" t="s">
        <v>1273</v>
      </c>
      <c r="B659" s="145" t="s">
        <v>4386</v>
      </c>
      <c r="C659" s="119" t="s">
        <v>3426</v>
      </c>
      <c r="D659" s="146">
        <v>0</v>
      </c>
      <c r="E659" s="147" t="str">
        <f t="shared" si="10"/>
        <v>HN006560</v>
      </c>
      <c r="F659" s="3" t="s">
        <v>1274</v>
      </c>
      <c r="G659" s="78">
        <v>1</v>
      </c>
      <c r="H659" s="78">
        <v>1</v>
      </c>
      <c r="I659" s="78">
        <v>99</v>
      </c>
      <c r="J659" s="78">
        <v>99</v>
      </c>
      <c r="K659" s="25"/>
      <c r="L659" s="77"/>
    </row>
    <row r="660" spans="1:12">
      <c r="A660" s="36" t="s">
        <v>1275</v>
      </c>
      <c r="B660" s="145" t="s">
        <v>4386</v>
      </c>
      <c r="C660" s="119" t="s">
        <v>3427</v>
      </c>
      <c r="D660" s="146">
        <v>0</v>
      </c>
      <c r="E660" s="147" t="str">
        <f t="shared" si="10"/>
        <v>HN006570</v>
      </c>
      <c r="F660" s="3" t="s">
        <v>1276</v>
      </c>
      <c r="G660" s="78">
        <v>1</v>
      </c>
      <c r="H660" s="78">
        <v>1</v>
      </c>
      <c r="I660" s="78">
        <v>99</v>
      </c>
      <c r="J660" s="78">
        <v>99</v>
      </c>
      <c r="K660" s="25"/>
      <c r="L660" s="77"/>
    </row>
    <row r="661" spans="1:12">
      <c r="A661" s="36" t="s">
        <v>1277</v>
      </c>
      <c r="B661" s="145" t="s">
        <v>4386</v>
      </c>
      <c r="C661" s="119" t="s">
        <v>3428</v>
      </c>
      <c r="D661" s="146">
        <v>0</v>
      </c>
      <c r="E661" s="147" t="str">
        <f t="shared" si="10"/>
        <v>HN006580</v>
      </c>
      <c r="F661" s="3" t="s">
        <v>1278</v>
      </c>
      <c r="G661" s="78">
        <v>1</v>
      </c>
      <c r="H661" s="78">
        <v>1</v>
      </c>
      <c r="I661" s="78">
        <v>99</v>
      </c>
      <c r="J661" s="78">
        <v>99</v>
      </c>
      <c r="K661" s="25"/>
      <c r="L661" s="77"/>
    </row>
    <row r="662" spans="1:12">
      <c r="A662" s="36" t="s">
        <v>1279</v>
      </c>
      <c r="B662" s="145" t="s">
        <v>4386</v>
      </c>
      <c r="C662" s="119" t="s">
        <v>3429</v>
      </c>
      <c r="D662" s="146">
        <v>0</v>
      </c>
      <c r="E662" s="147" t="str">
        <f t="shared" si="10"/>
        <v>HN006590</v>
      </c>
      <c r="F662" s="3" t="s">
        <v>4219</v>
      </c>
      <c r="G662" s="78">
        <v>1</v>
      </c>
      <c r="H662" s="78">
        <v>1</v>
      </c>
      <c r="I662" s="78">
        <v>99</v>
      </c>
      <c r="J662" s="78">
        <v>99</v>
      </c>
      <c r="K662" s="25"/>
      <c r="L662" s="77"/>
    </row>
    <row r="663" spans="1:12">
      <c r="A663" s="36" t="s">
        <v>1280</v>
      </c>
      <c r="B663" s="145" t="s">
        <v>4386</v>
      </c>
      <c r="C663" s="119" t="s">
        <v>3430</v>
      </c>
      <c r="D663" s="146">
        <v>0</v>
      </c>
      <c r="E663" s="147" t="str">
        <f t="shared" si="10"/>
        <v>HN006600</v>
      </c>
      <c r="F663" s="3" t="s">
        <v>1281</v>
      </c>
      <c r="G663" s="78">
        <v>1</v>
      </c>
      <c r="H663" s="78">
        <v>1</v>
      </c>
      <c r="I663" s="78">
        <v>99</v>
      </c>
      <c r="J663" s="78">
        <v>99</v>
      </c>
      <c r="K663" s="25"/>
      <c r="L663" s="77"/>
    </row>
    <row r="664" spans="1:12">
      <c r="A664" s="36" t="s">
        <v>1282</v>
      </c>
      <c r="B664" s="145" t="s">
        <v>4386</v>
      </c>
      <c r="C664" s="119" t="s">
        <v>3431</v>
      </c>
      <c r="D664" s="146">
        <v>0</v>
      </c>
      <c r="E664" s="147" t="str">
        <f t="shared" si="10"/>
        <v>HN006610</v>
      </c>
      <c r="F664" s="3" t="s">
        <v>1283</v>
      </c>
      <c r="G664" s="78">
        <v>1</v>
      </c>
      <c r="H664" s="78">
        <v>1</v>
      </c>
      <c r="I664" s="78">
        <v>99</v>
      </c>
      <c r="J664" s="78">
        <v>99</v>
      </c>
      <c r="K664" s="25"/>
      <c r="L664" s="77"/>
    </row>
    <row r="665" spans="1:12">
      <c r="A665" s="36" t="s">
        <v>1284</v>
      </c>
      <c r="B665" s="145" t="s">
        <v>4386</v>
      </c>
      <c r="C665" s="119" t="s">
        <v>3432</v>
      </c>
      <c r="D665" s="146">
        <v>0</v>
      </c>
      <c r="E665" s="147" t="str">
        <f t="shared" si="10"/>
        <v>HN006620</v>
      </c>
      <c r="F665" s="3" t="s">
        <v>4306</v>
      </c>
      <c r="G665" s="78">
        <v>1</v>
      </c>
      <c r="H665" s="78">
        <v>1</v>
      </c>
      <c r="I665" s="78">
        <v>99</v>
      </c>
      <c r="J665" s="78">
        <v>99</v>
      </c>
      <c r="K665" s="25"/>
      <c r="L665" s="77"/>
    </row>
    <row r="666" spans="1:12">
      <c r="A666" s="36" t="s">
        <v>1285</v>
      </c>
      <c r="B666" s="145" t="s">
        <v>4386</v>
      </c>
      <c r="C666" s="119" t="s">
        <v>3433</v>
      </c>
      <c r="D666" s="146">
        <v>0</v>
      </c>
      <c r="E666" s="147" t="str">
        <f t="shared" si="10"/>
        <v>HN006630</v>
      </c>
      <c r="F666" s="3" t="s">
        <v>1286</v>
      </c>
      <c r="G666" s="78">
        <v>1</v>
      </c>
      <c r="H666" s="78">
        <v>1</v>
      </c>
      <c r="I666" s="78">
        <v>99</v>
      </c>
      <c r="J666" s="78">
        <v>99</v>
      </c>
      <c r="K666" s="25"/>
      <c r="L666" s="77"/>
    </row>
    <row r="667" spans="1:12">
      <c r="A667" s="36" t="s">
        <v>1287</v>
      </c>
      <c r="B667" s="145" t="s">
        <v>4386</v>
      </c>
      <c r="C667" s="119" t="s">
        <v>3434</v>
      </c>
      <c r="D667" s="146">
        <v>0</v>
      </c>
      <c r="E667" s="147" t="str">
        <f t="shared" si="10"/>
        <v>HN006640</v>
      </c>
      <c r="F667" s="3" t="s">
        <v>1288</v>
      </c>
      <c r="G667" s="78">
        <v>1</v>
      </c>
      <c r="H667" s="78">
        <v>1</v>
      </c>
      <c r="I667" s="78">
        <v>99</v>
      </c>
      <c r="J667" s="78">
        <v>99</v>
      </c>
      <c r="K667" s="25"/>
      <c r="L667" s="77"/>
    </row>
    <row r="668" spans="1:12">
      <c r="A668" s="36" t="s">
        <v>1289</v>
      </c>
      <c r="B668" s="145" t="s">
        <v>4386</v>
      </c>
      <c r="C668" s="119" t="s">
        <v>3435</v>
      </c>
      <c r="D668" s="146">
        <v>0</v>
      </c>
      <c r="E668" s="147" t="str">
        <f t="shared" si="10"/>
        <v>HN006650</v>
      </c>
      <c r="F668" s="3" t="s">
        <v>1290</v>
      </c>
      <c r="G668" s="78">
        <v>1</v>
      </c>
      <c r="H668" s="78">
        <v>1</v>
      </c>
      <c r="I668" s="78">
        <v>99</v>
      </c>
      <c r="J668" s="78">
        <v>99</v>
      </c>
      <c r="K668" s="25"/>
      <c r="L668" s="77"/>
    </row>
    <row r="669" spans="1:12">
      <c r="A669" s="36" t="s">
        <v>1291</v>
      </c>
      <c r="B669" s="145" t="s">
        <v>4386</v>
      </c>
      <c r="C669" s="119" t="s">
        <v>3436</v>
      </c>
      <c r="D669" s="146">
        <v>0</v>
      </c>
      <c r="E669" s="147" t="str">
        <f t="shared" si="10"/>
        <v>HN006660</v>
      </c>
      <c r="F669" s="3" t="s">
        <v>1292</v>
      </c>
      <c r="G669" s="78">
        <v>1</v>
      </c>
      <c r="H669" s="78">
        <v>1</v>
      </c>
      <c r="I669" s="78">
        <v>99</v>
      </c>
      <c r="J669" s="78">
        <v>99</v>
      </c>
      <c r="K669" s="25"/>
      <c r="L669" s="77"/>
    </row>
    <row r="670" spans="1:12">
      <c r="A670" s="36" t="s">
        <v>1293</v>
      </c>
      <c r="B670" s="145" t="s">
        <v>4386</v>
      </c>
      <c r="C670" s="119" t="s">
        <v>3437</v>
      </c>
      <c r="D670" s="146">
        <v>0</v>
      </c>
      <c r="E670" s="147" t="str">
        <f t="shared" si="10"/>
        <v>HN006670</v>
      </c>
      <c r="F670" s="3" t="s">
        <v>1294</v>
      </c>
      <c r="G670" s="78">
        <v>1</v>
      </c>
      <c r="H670" s="78">
        <v>1</v>
      </c>
      <c r="I670" s="78">
        <v>99</v>
      </c>
      <c r="J670" s="78">
        <v>99</v>
      </c>
      <c r="K670" s="25"/>
      <c r="L670" s="77"/>
    </row>
    <row r="671" spans="1:12">
      <c r="A671" s="36" t="s">
        <v>1295</v>
      </c>
      <c r="B671" s="145" t="s">
        <v>4386</v>
      </c>
      <c r="C671" s="119" t="s">
        <v>3438</v>
      </c>
      <c r="D671" s="146">
        <v>0</v>
      </c>
      <c r="E671" s="147" t="str">
        <f t="shared" si="10"/>
        <v>HN006680</v>
      </c>
      <c r="F671" s="3" t="s">
        <v>1296</v>
      </c>
      <c r="G671" s="78">
        <v>1</v>
      </c>
      <c r="H671" s="78">
        <v>1</v>
      </c>
      <c r="I671" s="78">
        <v>99</v>
      </c>
      <c r="J671" s="78">
        <v>99</v>
      </c>
      <c r="K671" s="25"/>
      <c r="L671" s="77"/>
    </row>
    <row r="672" spans="1:12">
      <c r="A672" s="36" t="s">
        <v>1297</v>
      </c>
      <c r="B672" s="145" t="s">
        <v>4386</v>
      </c>
      <c r="C672" s="119" t="s">
        <v>3439</v>
      </c>
      <c r="D672" s="146">
        <v>0</v>
      </c>
      <c r="E672" s="147" t="str">
        <f t="shared" si="10"/>
        <v>HN006690</v>
      </c>
      <c r="F672" s="3" t="s">
        <v>1298</v>
      </c>
      <c r="G672" s="78">
        <v>1</v>
      </c>
      <c r="H672" s="78">
        <v>1</v>
      </c>
      <c r="I672" s="78">
        <v>99</v>
      </c>
      <c r="J672" s="78">
        <v>99</v>
      </c>
      <c r="K672" s="25"/>
      <c r="L672" s="77"/>
    </row>
    <row r="673" spans="1:12">
      <c r="A673" s="36" t="s">
        <v>1299</v>
      </c>
      <c r="B673" s="145" t="s">
        <v>4386</v>
      </c>
      <c r="C673" s="119" t="s">
        <v>3440</v>
      </c>
      <c r="D673" s="146">
        <v>0</v>
      </c>
      <c r="E673" s="147" t="str">
        <f t="shared" si="10"/>
        <v>HN006700</v>
      </c>
      <c r="F673" s="3" t="s">
        <v>1300</v>
      </c>
      <c r="G673" s="78">
        <v>1</v>
      </c>
      <c r="H673" s="78">
        <v>1</v>
      </c>
      <c r="I673" s="78">
        <v>99</v>
      </c>
      <c r="J673" s="78">
        <v>99</v>
      </c>
      <c r="K673" s="25"/>
      <c r="L673" s="77"/>
    </row>
    <row r="674" spans="1:12">
      <c r="A674" s="36" t="s">
        <v>1301</v>
      </c>
      <c r="B674" s="145" t="s">
        <v>4386</v>
      </c>
      <c r="C674" s="119" t="s">
        <v>3441</v>
      </c>
      <c r="D674" s="146">
        <v>0</v>
      </c>
      <c r="E674" s="147" t="str">
        <f t="shared" si="10"/>
        <v>HN006710</v>
      </c>
      <c r="F674" s="3" t="s">
        <v>1302</v>
      </c>
      <c r="G674" s="78">
        <v>1</v>
      </c>
      <c r="H674" s="78">
        <v>1</v>
      </c>
      <c r="I674" s="78">
        <v>99</v>
      </c>
      <c r="J674" s="78">
        <v>99</v>
      </c>
      <c r="K674" s="25"/>
      <c r="L674" s="77"/>
    </row>
    <row r="675" spans="1:12">
      <c r="A675" s="36" t="s">
        <v>1303</v>
      </c>
      <c r="B675" s="145" t="s">
        <v>4386</v>
      </c>
      <c r="C675" s="119" t="s">
        <v>3442</v>
      </c>
      <c r="D675" s="146">
        <v>0</v>
      </c>
      <c r="E675" s="147" t="str">
        <f t="shared" si="10"/>
        <v>HN006720</v>
      </c>
      <c r="F675" s="3" t="s">
        <v>1304</v>
      </c>
      <c r="G675" s="78">
        <v>1</v>
      </c>
      <c r="H675" s="78">
        <v>1</v>
      </c>
      <c r="I675" s="78">
        <v>99</v>
      </c>
      <c r="J675" s="78">
        <v>99</v>
      </c>
      <c r="K675" s="25"/>
      <c r="L675" s="77"/>
    </row>
    <row r="676" spans="1:12">
      <c r="A676" s="36" t="s">
        <v>1305</v>
      </c>
      <c r="B676" s="145" t="s">
        <v>4386</v>
      </c>
      <c r="C676" s="119" t="s">
        <v>3443</v>
      </c>
      <c r="D676" s="146">
        <v>0</v>
      </c>
      <c r="E676" s="147" t="str">
        <f t="shared" si="10"/>
        <v>HN006730</v>
      </c>
      <c r="F676" s="3" t="s">
        <v>1306</v>
      </c>
      <c r="G676" s="78">
        <v>1</v>
      </c>
      <c r="H676" s="78">
        <v>1</v>
      </c>
      <c r="I676" s="78">
        <v>99</v>
      </c>
      <c r="J676" s="78">
        <v>99</v>
      </c>
      <c r="K676" s="25"/>
      <c r="L676" s="77"/>
    </row>
    <row r="677" spans="1:12">
      <c r="A677" s="36" t="s">
        <v>1307</v>
      </c>
      <c r="B677" s="145" t="s">
        <v>4386</v>
      </c>
      <c r="C677" s="119" t="s">
        <v>3444</v>
      </c>
      <c r="D677" s="146">
        <v>0</v>
      </c>
      <c r="E677" s="147" t="str">
        <f t="shared" si="10"/>
        <v>HN006740</v>
      </c>
      <c r="F677" s="3" t="s">
        <v>1308</v>
      </c>
      <c r="G677" s="78">
        <v>1</v>
      </c>
      <c r="H677" s="78">
        <v>1</v>
      </c>
      <c r="I677" s="78">
        <v>99</v>
      </c>
      <c r="J677" s="78">
        <v>99</v>
      </c>
      <c r="K677" s="25"/>
      <c r="L677" s="77"/>
    </row>
    <row r="678" spans="1:12">
      <c r="A678" s="36" t="s">
        <v>1309</v>
      </c>
      <c r="B678" s="145" t="s">
        <v>4386</v>
      </c>
      <c r="C678" s="119" t="s">
        <v>3445</v>
      </c>
      <c r="D678" s="146">
        <v>0</v>
      </c>
      <c r="E678" s="147" t="str">
        <f t="shared" si="10"/>
        <v>HN006750</v>
      </c>
      <c r="F678" s="3" t="s">
        <v>1310</v>
      </c>
      <c r="G678" s="78">
        <v>1</v>
      </c>
      <c r="H678" s="78">
        <v>1</v>
      </c>
      <c r="I678" s="78">
        <v>99</v>
      </c>
      <c r="J678" s="78">
        <v>99</v>
      </c>
      <c r="K678" s="25"/>
      <c r="L678" s="77"/>
    </row>
    <row r="679" spans="1:12">
      <c r="A679" s="36" t="s">
        <v>1311</v>
      </c>
      <c r="B679" s="145" t="s">
        <v>4386</v>
      </c>
      <c r="C679" s="119" t="s">
        <v>3446</v>
      </c>
      <c r="D679" s="146">
        <v>0</v>
      </c>
      <c r="E679" s="147" t="str">
        <f t="shared" si="10"/>
        <v>HN006760</v>
      </c>
      <c r="F679" s="3" t="s">
        <v>1312</v>
      </c>
      <c r="G679" s="78">
        <v>1</v>
      </c>
      <c r="H679" s="78">
        <v>1</v>
      </c>
      <c r="I679" s="78">
        <v>99</v>
      </c>
      <c r="J679" s="78">
        <v>99</v>
      </c>
      <c r="K679" s="25"/>
      <c r="L679" s="77"/>
    </row>
    <row r="680" spans="1:12">
      <c r="A680" s="36" t="s">
        <v>1313</v>
      </c>
      <c r="B680" s="145" t="s">
        <v>4386</v>
      </c>
      <c r="C680" s="119" t="s">
        <v>3447</v>
      </c>
      <c r="D680" s="146">
        <v>0</v>
      </c>
      <c r="E680" s="147" t="str">
        <f t="shared" si="10"/>
        <v>HN006770</v>
      </c>
      <c r="F680" s="3" t="s">
        <v>1314</v>
      </c>
      <c r="G680" s="78">
        <v>1</v>
      </c>
      <c r="H680" s="78">
        <v>1</v>
      </c>
      <c r="I680" s="78">
        <v>99</v>
      </c>
      <c r="J680" s="78">
        <v>99</v>
      </c>
      <c r="K680" s="25"/>
      <c r="L680" s="77"/>
    </row>
    <row r="681" spans="1:12">
      <c r="A681" s="36" t="s">
        <v>1315</v>
      </c>
      <c r="B681" s="145" t="s">
        <v>4386</v>
      </c>
      <c r="C681" s="119" t="s">
        <v>3448</v>
      </c>
      <c r="D681" s="146">
        <v>0</v>
      </c>
      <c r="E681" s="147" t="str">
        <f t="shared" si="10"/>
        <v>HN006780</v>
      </c>
      <c r="F681" s="3" t="s">
        <v>1316</v>
      </c>
      <c r="G681" s="78">
        <v>1</v>
      </c>
      <c r="H681" s="78">
        <v>1</v>
      </c>
      <c r="I681" s="78">
        <v>99</v>
      </c>
      <c r="J681" s="78">
        <v>99</v>
      </c>
      <c r="K681" s="25"/>
      <c r="L681" s="77"/>
    </row>
    <row r="682" spans="1:12">
      <c r="A682" s="36" t="s">
        <v>1317</v>
      </c>
      <c r="B682" s="145" t="s">
        <v>4386</v>
      </c>
      <c r="C682" s="119" t="s">
        <v>3449</v>
      </c>
      <c r="D682" s="146">
        <v>0</v>
      </c>
      <c r="E682" s="147" t="str">
        <f t="shared" si="10"/>
        <v>HN006790</v>
      </c>
      <c r="F682" s="3" t="s">
        <v>1318</v>
      </c>
      <c r="G682" s="78">
        <v>1</v>
      </c>
      <c r="H682" s="78">
        <v>1</v>
      </c>
      <c r="I682" s="78">
        <v>99</v>
      </c>
      <c r="J682" s="78">
        <v>99</v>
      </c>
      <c r="K682" s="25"/>
      <c r="L682" s="77"/>
    </row>
    <row r="683" spans="1:12">
      <c r="A683" s="36" t="s">
        <v>1319</v>
      </c>
      <c r="B683" s="145" t="s">
        <v>4386</v>
      </c>
      <c r="C683" s="119" t="s">
        <v>3450</v>
      </c>
      <c r="D683" s="146">
        <v>0</v>
      </c>
      <c r="E683" s="147" t="str">
        <f t="shared" si="10"/>
        <v>HN006800</v>
      </c>
      <c r="F683" s="3" t="s">
        <v>4220</v>
      </c>
      <c r="G683" s="78">
        <v>1</v>
      </c>
      <c r="H683" s="78">
        <v>1</v>
      </c>
      <c r="I683" s="78">
        <v>99</v>
      </c>
      <c r="J683" s="78">
        <v>99</v>
      </c>
      <c r="K683" s="25"/>
      <c r="L683" s="77"/>
    </row>
    <row r="684" spans="1:12">
      <c r="A684" s="36" t="s">
        <v>1320</v>
      </c>
      <c r="B684" s="145" t="s">
        <v>4386</v>
      </c>
      <c r="C684" s="119" t="s">
        <v>3451</v>
      </c>
      <c r="D684" s="146">
        <v>0</v>
      </c>
      <c r="E684" s="147" t="str">
        <f t="shared" si="10"/>
        <v>HN006810</v>
      </c>
      <c r="F684" s="3" t="s">
        <v>1321</v>
      </c>
      <c r="G684" s="78">
        <v>1</v>
      </c>
      <c r="H684" s="78">
        <v>1</v>
      </c>
      <c r="I684" s="78">
        <v>99</v>
      </c>
      <c r="J684" s="78">
        <v>99</v>
      </c>
      <c r="K684" s="25"/>
      <c r="L684" s="77"/>
    </row>
    <row r="685" spans="1:12">
      <c r="A685" s="36" t="s">
        <v>1322</v>
      </c>
      <c r="B685" s="145" t="s">
        <v>4386</v>
      </c>
      <c r="C685" s="119" t="s">
        <v>3452</v>
      </c>
      <c r="D685" s="146">
        <v>0</v>
      </c>
      <c r="E685" s="147" t="str">
        <f t="shared" si="10"/>
        <v>HN006820</v>
      </c>
      <c r="F685" s="3" t="s">
        <v>1323</v>
      </c>
      <c r="G685" s="78">
        <v>2</v>
      </c>
      <c r="H685" s="78">
        <v>2</v>
      </c>
      <c r="I685" s="78">
        <v>99</v>
      </c>
      <c r="J685" s="78">
        <v>99</v>
      </c>
      <c r="K685" s="25"/>
      <c r="L685" s="77"/>
    </row>
    <row r="686" spans="1:12">
      <c r="A686" s="36" t="s">
        <v>1324</v>
      </c>
      <c r="B686" s="145" t="s">
        <v>4386</v>
      </c>
      <c r="C686" s="119" t="s">
        <v>3453</v>
      </c>
      <c r="D686" s="146">
        <v>0</v>
      </c>
      <c r="E686" s="147" t="str">
        <f t="shared" si="10"/>
        <v>HN006830</v>
      </c>
      <c r="F686" s="3" t="s">
        <v>1325</v>
      </c>
      <c r="G686" s="78">
        <v>1</v>
      </c>
      <c r="H686" s="78">
        <v>1</v>
      </c>
      <c r="I686" s="78">
        <v>99</v>
      </c>
      <c r="J686" s="78">
        <v>99</v>
      </c>
      <c r="K686" s="25"/>
      <c r="L686" s="77"/>
    </row>
    <row r="687" spans="1:12">
      <c r="A687" s="36" t="s">
        <v>1151</v>
      </c>
      <c r="B687" s="145" t="s">
        <v>4386</v>
      </c>
      <c r="C687" s="119" t="s">
        <v>3454</v>
      </c>
      <c r="D687" s="146">
        <v>0</v>
      </c>
      <c r="E687" s="147" t="str">
        <f t="shared" si="10"/>
        <v>HN006840</v>
      </c>
      <c r="F687" s="3" t="s">
        <v>1152</v>
      </c>
      <c r="G687" s="78">
        <v>1</v>
      </c>
      <c r="H687" s="78">
        <v>1</v>
      </c>
      <c r="I687" s="78">
        <v>99</v>
      </c>
      <c r="J687" s="78">
        <v>99</v>
      </c>
      <c r="K687" s="25"/>
      <c r="L687" s="77"/>
    </row>
    <row r="688" spans="1:12">
      <c r="A688" s="36" t="s">
        <v>1326</v>
      </c>
      <c r="B688" s="145" t="s">
        <v>4386</v>
      </c>
      <c r="C688" s="119" t="s">
        <v>3455</v>
      </c>
      <c r="D688" s="146">
        <v>0</v>
      </c>
      <c r="E688" s="147" t="str">
        <f t="shared" si="10"/>
        <v>HN006850</v>
      </c>
      <c r="F688" s="3" t="s">
        <v>1327</v>
      </c>
      <c r="G688" s="78">
        <v>1</v>
      </c>
      <c r="H688" s="78">
        <v>1</v>
      </c>
      <c r="I688" s="78">
        <v>100</v>
      </c>
      <c r="J688" s="78">
        <v>100</v>
      </c>
      <c r="K688" s="25"/>
      <c r="L688" s="77"/>
    </row>
    <row r="689" spans="1:12">
      <c r="A689" s="36" t="s">
        <v>1328</v>
      </c>
      <c r="B689" s="145" t="s">
        <v>4386</v>
      </c>
      <c r="C689" s="119" t="s">
        <v>3456</v>
      </c>
      <c r="D689" s="146">
        <v>0</v>
      </c>
      <c r="E689" s="147" t="str">
        <f t="shared" si="10"/>
        <v>HN006860</v>
      </c>
      <c r="F689" s="3" t="s">
        <v>1329</v>
      </c>
      <c r="G689" s="78">
        <v>1</v>
      </c>
      <c r="H689" s="78">
        <v>1</v>
      </c>
      <c r="I689" s="78">
        <v>100</v>
      </c>
      <c r="J689" s="78">
        <v>100</v>
      </c>
      <c r="K689" s="25"/>
      <c r="L689" s="77"/>
    </row>
    <row r="690" spans="1:12">
      <c r="A690" s="36" t="s">
        <v>1330</v>
      </c>
      <c r="B690" s="145" t="s">
        <v>4386</v>
      </c>
      <c r="C690" s="119" t="s">
        <v>3457</v>
      </c>
      <c r="D690" s="146">
        <v>0</v>
      </c>
      <c r="E690" s="147" t="str">
        <f t="shared" si="10"/>
        <v>HN006870</v>
      </c>
      <c r="F690" s="3" t="s">
        <v>1331</v>
      </c>
      <c r="G690" s="78">
        <v>1</v>
      </c>
      <c r="H690" s="78">
        <v>1</v>
      </c>
      <c r="I690" s="78">
        <v>100</v>
      </c>
      <c r="J690" s="78">
        <v>100</v>
      </c>
      <c r="K690" s="25"/>
      <c r="L690" s="77"/>
    </row>
    <row r="691" spans="1:12">
      <c r="A691" s="42" t="s">
        <v>1332</v>
      </c>
      <c r="B691" s="145" t="s">
        <v>4386</v>
      </c>
      <c r="C691" s="119" t="s">
        <v>3458</v>
      </c>
      <c r="D691" s="146">
        <v>0</v>
      </c>
      <c r="E691" s="147" t="str">
        <f t="shared" si="10"/>
        <v>HN006880</v>
      </c>
      <c r="F691" s="3" t="s">
        <v>1333</v>
      </c>
      <c r="G691" s="78">
        <v>1</v>
      </c>
      <c r="H691" s="78">
        <v>1</v>
      </c>
      <c r="I691" s="78">
        <v>100</v>
      </c>
      <c r="J691" s="78">
        <v>100</v>
      </c>
      <c r="K691" s="25"/>
      <c r="L691" s="77"/>
    </row>
    <row r="692" spans="1:12">
      <c r="A692" s="36" t="s">
        <v>1334</v>
      </c>
      <c r="B692" s="145" t="s">
        <v>4386</v>
      </c>
      <c r="C692" s="119" t="s">
        <v>3459</v>
      </c>
      <c r="D692" s="146">
        <v>0</v>
      </c>
      <c r="E692" s="147" t="str">
        <f t="shared" si="10"/>
        <v>HN006890</v>
      </c>
      <c r="F692" s="3" t="s">
        <v>1335</v>
      </c>
      <c r="G692" s="78">
        <v>1</v>
      </c>
      <c r="H692" s="78">
        <v>1</v>
      </c>
      <c r="I692" s="78">
        <v>100</v>
      </c>
      <c r="J692" s="78">
        <v>100</v>
      </c>
      <c r="K692" s="25"/>
      <c r="L692" s="77"/>
    </row>
    <row r="693" spans="1:12">
      <c r="A693" s="36" t="s">
        <v>1336</v>
      </c>
      <c r="B693" s="145" t="s">
        <v>4386</v>
      </c>
      <c r="C693" s="119" t="s">
        <v>3460</v>
      </c>
      <c r="D693" s="146">
        <v>0</v>
      </c>
      <c r="E693" s="147" t="str">
        <f t="shared" si="10"/>
        <v>HN006900</v>
      </c>
      <c r="F693" s="3" t="s">
        <v>1337</v>
      </c>
      <c r="G693" s="78">
        <v>1</v>
      </c>
      <c r="H693" s="78">
        <v>1</v>
      </c>
      <c r="I693" s="78">
        <v>100</v>
      </c>
      <c r="J693" s="78">
        <v>100</v>
      </c>
      <c r="K693" s="25"/>
      <c r="L693" s="77"/>
    </row>
    <row r="694" spans="1:12">
      <c r="A694" s="36" t="s">
        <v>1338</v>
      </c>
      <c r="B694" s="145" t="s">
        <v>4386</v>
      </c>
      <c r="C694" s="119" t="s">
        <v>3461</v>
      </c>
      <c r="D694" s="146">
        <v>0</v>
      </c>
      <c r="E694" s="147" t="str">
        <f t="shared" si="10"/>
        <v>HN006910</v>
      </c>
      <c r="F694" s="3" t="s">
        <v>1339</v>
      </c>
      <c r="G694" s="78">
        <v>1</v>
      </c>
      <c r="H694" s="78">
        <v>1</v>
      </c>
      <c r="I694" s="78">
        <v>100</v>
      </c>
      <c r="J694" s="78">
        <v>100</v>
      </c>
      <c r="K694" s="25"/>
      <c r="L694" s="77"/>
    </row>
    <row r="695" spans="1:12">
      <c r="A695" s="36" t="s">
        <v>1340</v>
      </c>
      <c r="B695" s="145" t="s">
        <v>4386</v>
      </c>
      <c r="C695" s="119" t="s">
        <v>3462</v>
      </c>
      <c r="D695" s="146">
        <v>0</v>
      </c>
      <c r="E695" s="147" t="str">
        <f t="shared" si="10"/>
        <v>HN006920</v>
      </c>
      <c r="F695" s="3" t="s">
        <v>1341</v>
      </c>
      <c r="G695" s="78">
        <v>1</v>
      </c>
      <c r="H695" s="78">
        <v>1</v>
      </c>
      <c r="I695" s="78">
        <v>100</v>
      </c>
      <c r="J695" s="78">
        <v>100</v>
      </c>
      <c r="K695" s="25"/>
      <c r="L695" s="77"/>
    </row>
    <row r="696" spans="1:12">
      <c r="A696" s="36" t="s">
        <v>1342</v>
      </c>
      <c r="B696" s="145" t="s">
        <v>4386</v>
      </c>
      <c r="C696" s="119" t="s">
        <v>3463</v>
      </c>
      <c r="D696" s="146">
        <v>0</v>
      </c>
      <c r="E696" s="147" t="str">
        <f t="shared" si="10"/>
        <v>HN006930</v>
      </c>
      <c r="F696" s="3" t="s">
        <v>1343</v>
      </c>
      <c r="G696" s="78">
        <v>1</v>
      </c>
      <c r="H696" s="78">
        <v>1</v>
      </c>
      <c r="I696" s="78">
        <v>100</v>
      </c>
      <c r="J696" s="78">
        <v>100</v>
      </c>
      <c r="K696" s="25"/>
      <c r="L696" s="77"/>
    </row>
    <row r="697" spans="1:12">
      <c r="A697" s="36" t="s">
        <v>1344</v>
      </c>
      <c r="B697" s="145" t="s">
        <v>4386</v>
      </c>
      <c r="C697" s="119" t="s">
        <v>3464</v>
      </c>
      <c r="D697" s="146">
        <v>0</v>
      </c>
      <c r="E697" s="147" t="str">
        <f t="shared" si="10"/>
        <v>HN006940</v>
      </c>
      <c r="F697" s="3" t="s">
        <v>1345</v>
      </c>
      <c r="G697" s="78">
        <v>1</v>
      </c>
      <c r="H697" s="78">
        <v>1</v>
      </c>
      <c r="I697" s="78">
        <v>100</v>
      </c>
      <c r="J697" s="78">
        <v>100</v>
      </c>
      <c r="K697" s="25"/>
      <c r="L697" s="77"/>
    </row>
    <row r="698" spans="1:12">
      <c r="A698" s="42" t="s">
        <v>1346</v>
      </c>
      <c r="B698" s="145" t="s">
        <v>4386</v>
      </c>
      <c r="C698" s="119" t="s">
        <v>3465</v>
      </c>
      <c r="D698" s="146">
        <v>0</v>
      </c>
      <c r="E698" s="147" t="str">
        <f t="shared" si="10"/>
        <v>HN006950</v>
      </c>
      <c r="F698" s="3" t="s">
        <v>1347</v>
      </c>
      <c r="G698" s="78">
        <v>1</v>
      </c>
      <c r="H698" s="78">
        <v>1</v>
      </c>
      <c r="I698" s="78">
        <v>100</v>
      </c>
      <c r="J698" s="78">
        <v>100</v>
      </c>
      <c r="K698" s="25"/>
      <c r="L698" s="77"/>
    </row>
    <row r="699" spans="1:12">
      <c r="A699" s="36" t="s">
        <v>1348</v>
      </c>
      <c r="B699" s="145" t="s">
        <v>4386</v>
      </c>
      <c r="C699" s="119" t="s">
        <v>3466</v>
      </c>
      <c r="D699" s="146">
        <v>0</v>
      </c>
      <c r="E699" s="147" t="str">
        <f t="shared" si="10"/>
        <v>HN006960</v>
      </c>
      <c r="F699" s="3" t="s">
        <v>1349</v>
      </c>
      <c r="G699" s="78">
        <v>2</v>
      </c>
      <c r="H699" s="78">
        <v>2</v>
      </c>
      <c r="I699" s="78">
        <v>100</v>
      </c>
      <c r="J699" s="78">
        <v>100</v>
      </c>
      <c r="K699" s="25"/>
      <c r="L699" s="77"/>
    </row>
    <row r="700" spans="1:12">
      <c r="A700" s="36" t="s">
        <v>1350</v>
      </c>
      <c r="B700" s="145" t="s">
        <v>4386</v>
      </c>
      <c r="C700" s="119" t="s">
        <v>3467</v>
      </c>
      <c r="D700" s="146">
        <v>0</v>
      </c>
      <c r="E700" s="147" t="str">
        <f t="shared" si="10"/>
        <v>HN006970</v>
      </c>
      <c r="F700" s="3" t="s">
        <v>1351</v>
      </c>
      <c r="G700" s="78">
        <v>1</v>
      </c>
      <c r="H700" s="78">
        <v>1</v>
      </c>
      <c r="I700" s="78">
        <v>100</v>
      </c>
      <c r="J700" s="78">
        <v>100</v>
      </c>
      <c r="K700" s="25"/>
      <c r="L700" s="77"/>
    </row>
    <row r="701" spans="1:12">
      <c r="A701" s="36" t="s">
        <v>1352</v>
      </c>
      <c r="B701" s="145" t="s">
        <v>4386</v>
      </c>
      <c r="C701" s="119" t="s">
        <v>3468</v>
      </c>
      <c r="D701" s="146">
        <v>0</v>
      </c>
      <c r="E701" s="147" t="str">
        <f t="shared" si="10"/>
        <v>HN006980</v>
      </c>
      <c r="F701" s="3" t="s">
        <v>1353</v>
      </c>
      <c r="G701" s="78">
        <v>1</v>
      </c>
      <c r="H701" s="78">
        <v>1</v>
      </c>
      <c r="I701" s="78">
        <v>100</v>
      </c>
      <c r="J701" s="78">
        <v>100</v>
      </c>
      <c r="K701" s="25"/>
      <c r="L701" s="77"/>
    </row>
    <row r="702" spans="1:12">
      <c r="A702" s="53" t="s">
        <v>1354</v>
      </c>
      <c r="B702" s="145" t="s">
        <v>4386</v>
      </c>
      <c r="C702" s="119" t="s">
        <v>3469</v>
      </c>
      <c r="D702" s="146">
        <v>0</v>
      </c>
      <c r="E702" s="147" t="str">
        <f t="shared" si="10"/>
        <v>HN006990</v>
      </c>
      <c r="F702" s="5" t="s">
        <v>1355</v>
      </c>
      <c r="G702" s="78">
        <v>3</v>
      </c>
      <c r="H702" s="78">
        <v>3</v>
      </c>
      <c r="I702" s="78">
        <v>100</v>
      </c>
      <c r="J702" s="78">
        <v>100</v>
      </c>
      <c r="K702" s="25"/>
      <c r="L702" s="77"/>
    </row>
    <row r="703" spans="1:12">
      <c r="A703" s="53" t="s">
        <v>1356</v>
      </c>
      <c r="B703" s="145" t="s">
        <v>4386</v>
      </c>
      <c r="C703" s="119" t="s">
        <v>3470</v>
      </c>
      <c r="D703" s="146">
        <v>0</v>
      </c>
      <c r="E703" s="147" t="str">
        <f t="shared" si="10"/>
        <v>HN007000</v>
      </c>
      <c r="F703" s="3" t="s">
        <v>4221</v>
      </c>
      <c r="G703" s="78">
        <v>1</v>
      </c>
      <c r="H703" s="78">
        <v>1</v>
      </c>
      <c r="I703" s="78">
        <v>100</v>
      </c>
      <c r="J703" s="78">
        <v>100</v>
      </c>
      <c r="K703" s="25"/>
      <c r="L703" s="77"/>
    </row>
    <row r="704" spans="1:12">
      <c r="A704" s="53" t="s">
        <v>1357</v>
      </c>
      <c r="B704" s="145" t="s">
        <v>4386</v>
      </c>
      <c r="C704" s="119" t="s">
        <v>3471</v>
      </c>
      <c r="D704" s="146">
        <v>0</v>
      </c>
      <c r="E704" s="147" t="str">
        <f t="shared" si="10"/>
        <v>HN007010</v>
      </c>
      <c r="F704" s="3" t="s">
        <v>1358</v>
      </c>
      <c r="G704" s="78">
        <v>1</v>
      </c>
      <c r="H704" s="78">
        <v>1</v>
      </c>
      <c r="I704" s="78">
        <v>100</v>
      </c>
      <c r="J704" s="78">
        <v>100</v>
      </c>
      <c r="K704" s="25"/>
      <c r="L704" s="77"/>
    </row>
    <row r="705" spans="1:12">
      <c r="A705" s="53" t="s">
        <v>1359</v>
      </c>
      <c r="B705" s="145" t="s">
        <v>4386</v>
      </c>
      <c r="C705" s="119" t="s">
        <v>3472</v>
      </c>
      <c r="D705" s="146">
        <v>0</v>
      </c>
      <c r="E705" s="147" t="str">
        <f t="shared" si="10"/>
        <v>HN007020</v>
      </c>
      <c r="F705" s="3" t="s">
        <v>1360</v>
      </c>
      <c r="G705" s="78">
        <v>1</v>
      </c>
      <c r="H705" s="78">
        <v>1</v>
      </c>
      <c r="I705" s="78">
        <v>100</v>
      </c>
      <c r="J705" s="78">
        <v>100</v>
      </c>
      <c r="K705" s="25"/>
      <c r="L705" s="77"/>
    </row>
    <row r="706" spans="1:12">
      <c r="A706" s="53" t="s">
        <v>1361</v>
      </c>
      <c r="B706" s="145" t="s">
        <v>4386</v>
      </c>
      <c r="C706" s="119" t="s">
        <v>3473</v>
      </c>
      <c r="D706" s="146">
        <v>0</v>
      </c>
      <c r="E706" s="147" t="str">
        <f t="shared" ref="E706:E769" si="11">B706&amp;C706&amp;D706</f>
        <v>HN007030</v>
      </c>
      <c r="F706" s="3" t="s">
        <v>1362</v>
      </c>
      <c r="G706" s="78">
        <v>1</v>
      </c>
      <c r="H706" s="78">
        <v>1</v>
      </c>
      <c r="I706" s="78">
        <v>100</v>
      </c>
      <c r="J706" s="78">
        <v>100</v>
      </c>
      <c r="K706" s="25"/>
      <c r="L706" s="77"/>
    </row>
    <row r="707" spans="1:12">
      <c r="A707" s="53" t="s">
        <v>1363</v>
      </c>
      <c r="B707" s="145" t="s">
        <v>4386</v>
      </c>
      <c r="C707" s="119" t="s">
        <v>3474</v>
      </c>
      <c r="D707" s="146">
        <v>0</v>
      </c>
      <c r="E707" s="147" t="str">
        <f t="shared" si="11"/>
        <v>HN007040</v>
      </c>
      <c r="F707" s="3" t="s">
        <v>1364</v>
      </c>
      <c r="G707" s="78">
        <v>1</v>
      </c>
      <c r="H707" s="78">
        <v>1</v>
      </c>
      <c r="I707" s="78">
        <v>100</v>
      </c>
      <c r="J707" s="78">
        <v>100</v>
      </c>
      <c r="K707" s="25"/>
      <c r="L707" s="77"/>
    </row>
    <row r="708" spans="1:12">
      <c r="A708" s="53" t="s">
        <v>1365</v>
      </c>
      <c r="B708" s="145" t="s">
        <v>4386</v>
      </c>
      <c r="C708" s="119" t="s">
        <v>3475</v>
      </c>
      <c r="D708" s="146">
        <v>0</v>
      </c>
      <c r="E708" s="147" t="str">
        <f t="shared" si="11"/>
        <v>HN007050</v>
      </c>
      <c r="F708" s="3" t="s">
        <v>1366</v>
      </c>
      <c r="G708" s="78">
        <v>1</v>
      </c>
      <c r="H708" s="78">
        <v>1</v>
      </c>
      <c r="I708" s="78">
        <v>100</v>
      </c>
      <c r="J708" s="78">
        <v>100</v>
      </c>
      <c r="K708" s="25"/>
      <c r="L708" s="77"/>
    </row>
    <row r="709" spans="1:12">
      <c r="A709" s="53" t="s">
        <v>1367</v>
      </c>
      <c r="B709" s="145" t="s">
        <v>4386</v>
      </c>
      <c r="C709" s="119" t="s">
        <v>3476</v>
      </c>
      <c r="D709" s="146">
        <v>0</v>
      </c>
      <c r="E709" s="147" t="str">
        <f t="shared" si="11"/>
        <v>HN007060</v>
      </c>
      <c r="F709" s="3" t="s">
        <v>1368</v>
      </c>
      <c r="G709" s="78">
        <v>1</v>
      </c>
      <c r="H709" s="78">
        <v>1</v>
      </c>
      <c r="I709" s="78">
        <v>100</v>
      </c>
      <c r="J709" s="78">
        <v>100</v>
      </c>
      <c r="K709" s="25"/>
      <c r="L709" s="77"/>
    </row>
    <row r="710" spans="1:12">
      <c r="A710" s="53" t="s">
        <v>1369</v>
      </c>
      <c r="B710" s="145" t="s">
        <v>4386</v>
      </c>
      <c r="C710" s="119" t="s">
        <v>3477</v>
      </c>
      <c r="D710" s="146">
        <v>0</v>
      </c>
      <c r="E710" s="147" t="str">
        <f t="shared" si="11"/>
        <v>HN007070</v>
      </c>
      <c r="F710" s="3" t="s">
        <v>1370</v>
      </c>
      <c r="G710" s="78">
        <v>1</v>
      </c>
      <c r="H710" s="78">
        <v>1</v>
      </c>
      <c r="I710" s="78">
        <v>100</v>
      </c>
      <c r="J710" s="78">
        <v>100</v>
      </c>
      <c r="K710" s="25"/>
      <c r="L710" s="77"/>
    </row>
    <row r="711" spans="1:12">
      <c r="A711" s="53" t="s">
        <v>1371</v>
      </c>
      <c r="B711" s="145" t="s">
        <v>4386</v>
      </c>
      <c r="C711" s="119" t="s">
        <v>3478</v>
      </c>
      <c r="D711" s="146">
        <v>0</v>
      </c>
      <c r="E711" s="147" t="str">
        <f t="shared" si="11"/>
        <v>HN007080</v>
      </c>
      <c r="F711" s="3" t="s">
        <v>1372</v>
      </c>
      <c r="G711" s="78">
        <v>1</v>
      </c>
      <c r="H711" s="78">
        <v>1</v>
      </c>
      <c r="I711" s="78">
        <v>100</v>
      </c>
      <c r="J711" s="78">
        <v>100</v>
      </c>
      <c r="K711" s="25"/>
      <c r="L711" s="77"/>
    </row>
    <row r="712" spans="1:12">
      <c r="A712" s="53" t="s">
        <v>1373</v>
      </c>
      <c r="B712" s="145" t="s">
        <v>4386</v>
      </c>
      <c r="C712" s="119" t="s">
        <v>3479</v>
      </c>
      <c r="D712" s="146">
        <v>0</v>
      </c>
      <c r="E712" s="147" t="str">
        <f t="shared" si="11"/>
        <v>HN007090</v>
      </c>
      <c r="F712" s="3" t="s">
        <v>1374</v>
      </c>
      <c r="G712" s="78">
        <v>1</v>
      </c>
      <c r="H712" s="78">
        <v>1</v>
      </c>
      <c r="I712" s="78">
        <v>100</v>
      </c>
      <c r="J712" s="78">
        <v>100</v>
      </c>
      <c r="K712" s="25"/>
      <c r="L712" s="77"/>
    </row>
    <row r="713" spans="1:12">
      <c r="A713" s="53" t="s">
        <v>1375</v>
      </c>
      <c r="B713" s="145" t="s">
        <v>4386</v>
      </c>
      <c r="C713" s="119" t="s">
        <v>3480</v>
      </c>
      <c r="D713" s="146">
        <v>0</v>
      </c>
      <c r="E713" s="147" t="str">
        <f t="shared" si="11"/>
        <v>HN007100</v>
      </c>
      <c r="F713" s="3" t="s">
        <v>1376</v>
      </c>
      <c r="G713" s="78">
        <v>1</v>
      </c>
      <c r="H713" s="78">
        <v>1</v>
      </c>
      <c r="I713" s="78">
        <v>100</v>
      </c>
      <c r="J713" s="78">
        <v>100</v>
      </c>
      <c r="K713" s="25"/>
      <c r="L713" s="77"/>
    </row>
    <row r="714" spans="1:12">
      <c r="A714" s="53" t="s">
        <v>1377</v>
      </c>
      <c r="B714" s="145" t="s">
        <v>4386</v>
      </c>
      <c r="C714" s="119" t="s">
        <v>3481</v>
      </c>
      <c r="D714" s="146">
        <v>0</v>
      </c>
      <c r="E714" s="147" t="str">
        <f t="shared" si="11"/>
        <v>HN007110</v>
      </c>
      <c r="F714" s="3" t="s">
        <v>1378</v>
      </c>
      <c r="G714" s="78">
        <v>1</v>
      </c>
      <c r="H714" s="78">
        <v>1</v>
      </c>
      <c r="I714" s="78">
        <v>100</v>
      </c>
      <c r="J714" s="78">
        <v>100</v>
      </c>
      <c r="K714" s="25"/>
      <c r="L714" s="77"/>
    </row>
    <row r="715" spans="1:12">
      <c r="A715" s="53" t="s">
        <v>1379</v>
      </c>
      <c r="B715" s="145" t="s">
        <v>4386</v>
      </c>
      <c r="C715" s="119" t="s">
        <v>3482</v>
      </c>
      <c r="D715" s="146">
        <v>0</v>
      </c>
      <c r="E715" s="147" t="str">
        <f t="shared" si="11"/>
        <v>HN007120</v>
      </c>
      <c r="F715" s="3" t="s">
        <v>1380</v>
      </c>
      <c r="G715" s="78">
        <v>2</v>
      </c>
      <c r="H715" s="78">
        <v>2</v>
      </c>
      <c r="I715" s="78">
        <v>100</v>
      </c>
      <c r="J715" s="78">
        <v>100</v>
      </c>
      <c r="K715" s="25"/>
      <c r="L715" s="77"/>
    </row>
    <row r="716" spans="1:12">
      <c r="A716" s="53" t="s">
        <v>1381</v>
      </c>
      <c r="B716" s="145" t="s">
        <v>4386</v>
      </c>
      <c r="C716" s="119" t="s">
        <v>3483</v>
      </c>
      <c r="D716" s="146">
        <v>0</v>
      </c>
      <c r="E716" s="147" t="str">
        <f t="shared" si="11"/>
        <v>HN007130</v>
      </c>
      <c r="F716" s="3" t="s">
        <v>1382</v>
      </c>
      <c r="G716" s="78">
        <v>2</v>
      </c>
      <c r="H716" s="78">
        <v>2</v>
      </c>
      <c r="I716" s="78">
        <v>100</v>
      </c>
      <c r="J716" s="78">
        <v>100</v>
      </c>
      <c r="K716" s="25"/>
      <c r="L716" s="77"/>
    </row>
    <row r="717" spans="1:12">
      <c r="A717" s="53" t="s">
        <v>1383</v>
      </c>
      <c r="B717" s="145" t="s">
        <v>4386</v>
      </c>
      <c r="C717" s="119" t="s">
        <v>3484</v>
      </c>
      <c r="D717" s="146">
        <v>0</v>
      </c>
      <c r="E717" s="147" t="str">
        <f t="shared" si="11"/>
        <v>HN007140</v>
      </c>
      <c r="F717" s="3" t="s">
        <v>1384</v>
      </c>
      <c r="G717" s="78">
        <v>4</v>
      </c>
      <c r="H717" s="78">
        <v>4</v>
      </c>
      <c r="I717" s="78">
        <v>100</v>
      </c>
      <c r="J717" s="78">
        <v>100</v>
      </c>
      <c r="K717" s="25"/>
      <c r="L717" s="77"/>
    </row>
    <row r="718" spans="1:12">
      <c r="A718" s="53" t="s">
        <v>1385</v>
      </c>
      <c r="B718" s="145" t="s">
        <v>4386</v>
      </c>
      <c r="C718" s="119" t="s">
        <v>3485</v>
      </c>
      <c r="D718" s="146">
        <v>0</v>
      </c>
      <c r="E718" s="147" t="str">
        <f t="shared" si="11"/>
        <v>HN007150</v>
      </c>
      <c r="F718" s="3" t="s">
        <v>1386</v>
      </c>
      <c r="G718" s="78">
        <v>1</v>
      </c>
      <c r="H718" s="78">
        <v>1</v>
      </c>
      <c r="I718" s="78">
        <v>100</v>
      </c>
      <c r="J718" s="78">
        <v>100</v>
      </c>
      <c r="K718" s="25"/>
      <c r="L718" s="77"/>
    </row>
    <row r="719" spans="1:12">
      <c r="A719" s="53" t="s">
        <v>1361</v>
      </c>
      <c r="B719" s="145" t="s">
        <v>4386</v>
      </c>
      <c r="C719" s="119" t="s">
        <v>3486</v>
      </c>
      <c r="D719" s="146">
        <v>0</v>
      </c>
      <c r="E719" s="147" t="str">
        <f t="shared" si="11"/>
        <v>HN007160</v>
      </c>
      <c r="F719" s="3" t="s">
        <v>1387</v>
      </c>
      <c r="G719" s="78">
        <v>1</v>
      </c>
      <c r="H719" s="78">
        <v>1</v>
      </c>
      <c r="I719" s="78">
        <v>100</v>
      </c>
      <c r="J719" s="78">
        <v>100</v>
      </c>
      <c r="K719" s="25"/>
      <c r="L719" s="77"/>
    </row>
    <row r="720" spans="1:12">
      <c r="A720" s="53" t="s">
        <v>1388</v>
      </c>
      <c r="B720" s="145" t="s">
        <v>4386</v>
      </c>
      <c r="C720" s="119" t="s">
        <v>3487</v>
      </c>
      <c r="D720" s="146">
        <v>0</v>
      </c>
      <c r="E720" s="147" t="str">
        <f t="shared" si="11"/>
        <v>HN007170</v>
      </c>
      <c r="F720" s="3" t="s">
        <v>1389</v>
      </c>
      <c r="G720" s="78">
        <v>1</v>
      </c>
      <c r="H720" s="78">
        <v>1</v>
      </c>
      <c r="I720" s="78">
        <v>100</v>
      </c>
      <c r="J720" s="78">
        <v>100</v>
      </c>
      <c r="K720" s="25"/>
      <c r="L720" s="77"/>
    </row>
    <row r="721" spans="1:12">
      <c r="A721" s="53" t="s">
        <v>1390</v>
      </c>
      <c r="B721" s="145" t="s">
        <v>4386</v>
      </c>
      <c r="C721" s="119" t="s">
        <v>3488</v>
      </c>
      <c r="D721" s="146">
        <v>0</v>
      </c>
      <c r="E721" s="147" t="str">
        <f t="shared" si="11"/>
        <v>HN007180</v>
      </c>
      <c r="F721" s="3" t="s">
        <v>1391</v>
      </c>
      <c r="G721" s="78">
        <v>1</v>
      </c>
      <c r="H721" s="78">
        <v>1</v>
      </c>
      <c r="I721" s="78">
        <v>100</v>
      </c>
      <c r="J721" s="78">
        <v>100</v>
      </c>
      <c r="K721" s="25"/>
      <c r="L721" s="77"/>
    </row>
    <row r="722" spans="1:12">
      <c r="A722" s="53" t="s">
        <v>1392</v>
      </c>
      <c r="B722" s="145" t="s">
        <v>4386</v>
      </c>
      <c r="C722" s="119" t="s">
        <v>3489</v>
      </c>
      <c r="D722" s="146">
        <v>0</v>
      </c>
      <c r="E722" s="147" t="str">
        <f t="shared" si="11"/>
        <v>HN007190</v>
      </c>
      <c r="F722" s="3" t="s">
        <v>1393</v>
      </c>
      <c r="G722" s="78">
        <v>1</v>
      </c>
      <c r="H722" s="78">
        <v>1</v>
      </c>
      <c r="I722" s="78">
        <v>100</v>
      </c>
      <c r="J722" s="78">
        <v>100</v>
      </c>
      <c r="K722" s="25"/>
      <c r="L722" s="77"/>
    </row>
    <row r="723" spans="1:12">
      <c r="A723" s="53" t="s">
        <v>1394</v>
      </c>
      <c r="B723" s="145" t="s">
        <v>4386</v>
      </c>
      <c r="C723" s="119" t="s">
        <v>3490</v>
      </c>
      <c r="D723" s="146">
        <v>0</v>
      </c>
      <c r="E723" s="147" t="str">
        <f t="shared" si="11"/>
        <v>HN007200</v>
      </c>
      <c r="F723" s="3" t="s">
        <v>1395</v>
      </c>
      <c r="G723" s="78">
        <v>3</v>
      </c>
      <c r="H723" s="78">
        <v>3</v>
      </c>
      <c r="I723" s="78">
        <v>100</v>
      </c>
      <c r="J723" s="78">
        <v>100</v>
      </c>
      <c r="K723" s="25"/>
      <c r="L723" s="77"/>
    </row>
    <row r="724" spans="1:12">
      <c r="A724" s="53" t="s">
        <v>1396</v>
      </c>
      <c r="B724" s="145" t="s">
        <v>4386</v>
      </c>
      <c r="C724" s="119" t="s">
        <v>3491</v>
      </c>
      <c r="D724" s="146">
        <v>0</v>
      </c>
      <c r="E724" s="147" t="str">
        <f t="shared" si="11"/>
        <v>HN007210</v>
      </c>
      <c r="F724" s="3" t="s">
        <v>1397</v>
      </c>
      <c r="G724" s="78">
        <v>1</v>
      </c>
      <c r="H724" s="78">
        <v>1</v>
      </c>
      <c r="I724" s="78">
        <v>100</v>
      </c>
      <c r="J724" s="78">
        <v>100</v>
      </c>
      <c r="K724" s="25"/>
      <c r="L724" s="77"/>
    </row>
    <row r="725" spans="1:12">
      <c r="A725" s="53" t="s">
        <v>1398</v>
      </c>
      <c r="B725" s="145" t="s">
        <v>4386</v>
      </c>
      <c r="C725" s="119" t="s">
        <v>3492</v>
      </c>
      <c r="D725" s="146">
        <v>0</v>
      </c>
      <c r="E725" s="147" t="str">
        <f t="shared" si="11"/>
        <v>HN007220</v>
      </c>
      <c r="F725" s="3" t="s">
        <v>1399</v>
      </c>
      <c r="G725" s="78">
        <v>1</v>
      </c>
      <c r="H725" s="78">
        <v>1</v>
      </c>
      <c r="I725" s="78">
        <v>100</v>
      </c>
      <c r="J725" s="78">
        <v>100</v>
      </c>
      <c r="K725" s="25"/>
      <c r="L725" s="77"/>
    </row>
    <row r="726" spans="1:12">
      <c r="A726" s="53" t="s">
        <v>1400</v>
      </c>
      <c r="B726" s="145" t="s">
        <v>4386</v>
      </c>
      <c r="C726" s="119" t="s">
        <v>3493</v>
      </c>
      <c r="D726" s="146">
        <v>0</v>
      </c>
      <c r="E726" s="147" t="str">
        <f t="shared" si="11"/>
        <v>HN007230</v>
      </c>
      <c r="F726" s="3" t="s">
        <v>1401</v>
      </c>
      <c r="G726" s="78">
        <v>1</v>
      </c>
      <c r="H726" s="78">
        <v>1</v>
      </c>
      <c r="I726" s="78">
        <v>100</v>
      </c>
      <c r="J726" s="78">
        <v>100</v>
      </c>
      <c r="K726" s="25"/>
      <c r="L726" s="77"/>
    </row>
    <row r="727" spans="1:12">
      <c r="A727" s="53" t="s">
        <v>1402</v>
      </c>
      <c r="B727" s="145" t="s">
        <v>4386</v>
      </c>
      <c r="C727" s="119" t="s">
        <v>3494</v>
      </c>
      <c r="D727" s="146">
        <v>0</v>
      </c>
      <c r="E727" s="147" t="str">
        <f t="shared" si="11"/>
        <v>HN007240</v>
      </c>
      <c r="F727" s="3" t="s">
        <v>1403</v>
      </c>
      <c r="G727" s="78">
        <v>1</v>
      </c>
      <c r="H727" s="78">
        <v>1</v>
      </c>
      <c r="I727" s="78">
        <v>100</v>
      </c>
      <c r="J727" s="78">
        <v>100</v>
      </c>
      <c r="K727" s="25"/>
      <c r="L727" s="77"/>
    </row>
    <row r="728" spans="1:12">
      <c r="A728" s="53" t="s">
        <v>1404</v>
      </c>
      <c r="B728" s="145" t="s">
        <v>4386</v>
      </c>
      <c r="C728" s="119" t="s">
        <v>3495</v>
      </c>
      <c r="D728" s="146">
        <v>0</v>
      </c>
      <c r="E728" s="147" t="str">
        <f t="shared" si="11"/>
        <v>HN007250</v>
      </c>
      <c r="F728" s="3" t="s">
        <v>1405</v>
      </c>
      <c r="G728" s="78">
        <v>1</v>
      </c>
      <c r="H728" s="78">
        <v>1</v>
      </c>
      <c r="I728" s="78">
        <v>100</v>
      </c>
      <c r="J728" s="78">
        <v>100</v>
      </c>
      <c r="K728" s="25"/>
      <c r="L728" s="77"/>
    </row>
    <row r="729" spans="1:12">
      <c r="A729" s="36" t="s">
        <v>1406</v>
      </c>
      <c r="B729" s="145" t="s">
        <v>4386</v>
      </c>
      <c r="C729" s="119" t="s">
        <v>3496</v>
      </c>
      <c r="D729" s="146">
        <v>0</v>
      </c>
      <c r="E729" s="147" t="str">
        <f t="shared" si="11"/>
        <v>HN007260</v>
      </c>
      <c r="F729" s="3" t="s">
        <v>1407</v>
      </c>
      <c r="G729" s="78">
        <v>1</v>
      </c>
      <c r="H729" s="78">
        <v>1</v>
      </c>
      <c r="I729" s="78">
        <v>101</v>
      </c>
      <c r="J729" s="78">
        <v>101</v>
      </c>
      <c r="K729" s="25"/>
      <c r="L729" s="77"/>
    </row>
    <row r="730" spans="1:12">
      <c r="A730" s="36" t="s">
        <v>1408</v>
      </c>
      <c r="B730" s="145" t="s">
        <v>4386</v>
      </c>
      <c r="C730" s="119" t="s">
        <v>3497</v>
      </c>
      <c r="D730" s="146">
        <v>0</v>
      </c>
      <c r="E730" s="147" t="str">
        <f t="shared" si="11"/>
        <v>HN007270</v>
      </c>
      <c r="F730" s="3" t="s">
        <v>1409</v>
      </c>
      <c r="G730" s="78">
        <v>1</v>
      </c>
      <c r="H730" s="78">
        <v>1</v>
      </c>
      <c r="I730" s="78">
        <v>101</v>
      </c>
      <c r="J730" s="78">
        <v>101</v>
      </c>
      <c r="L730" s="77"/>
    </row>
    <row r="731" spans="1:12">
      <c r="A731" s="36" t="s">
        <v>1410</v>
      </c>
      <c r="B731" s="145" t="s">
        <v>4386</v>
      </c>
      <c r="C731" s="119" t="s">
        <v>3498</v>
      </c>
      <c r="D731" s="146">
        <v>0</v>
      </c>
      <c r="E731" s="147" t="str">
        <f t="shared" si="11"/>
        <v>HN007280</v>
      </c>
      <c r="F731" s="3" t="s">
        <v>1411</v>
      </c>
      <c r="G731" s="78">
        <v>5</v>
      </c>
      <c r="H731" s="78">
        <v>5</v>
      </c>
      <c r="I731" s="78">
        <v>101</v>
      </c>
      <c r="J731" s="78">
        <v>101</v>
      </c>
      <c r="L731" s="77"/>
    </row>
    <row r="732" spans="1:12">
      <c r="A732" s="36" t="s">
        <v>1412</v>
      </c>
      <c r="B732" s="145" t="s">
        <v>4386</v>
      </c>
      <c r="C732" s="119" t="s">
        <v>3499</v>
      </c>
      <c r="D732" s="146">
        <v>0</v>
      </c>
      <c r="E732" s="147" t="str">
        <f t="shared" si="11"/>
        <v>HN007290</v>
      </c>
      <c r="F732" s="3" t="s">
        <v>1413</v>
      </c>
      <c r="G732" s="78">
        <v>2</v>
      </c>
      <c r="H732" s="78">
        <v>2</v>
      </c>
      <c r="I732" s="78">
        <v>101</v>
      </c>
      <c r="J732" s="78">
        <v>101</v>
      </c>
      <c r="L732" s="77"/>
    </row>
    <row r="733" spans="1:12">
      <c r="A733" s="36" t="s">
        <v>1414</v>
      </c>
      <c r="B733" s="145" t="s">
        <v>4386</v>
      </c>
      <c r="C733" s="119" t="s">
        <v>3500</v>
      </c>
      <c r="D733" s="146">
        <v>0</v>
      </c>
      <c r="E733" s="147" t="str">
        <f t="shared" si="11"/>
        <v>HN007300</v>
      </c>
      <c r="F733" s="3" t="s">
        <v>1415</v>
      </c>
      <c r="G733" s="78">
        <v>70</v>
      </c>
      <c r="H733" s="78">
        <v>70</v>
      </c>
      <c r="I733" s="78">
        <v>101</v>
      </c>
      <c r="J733" s="78">
        <v>103</v>
      </c>
      <c r="L733" s="77"/>
    </row>
    <row r="734" spans="1:12">
      <c r="A734" s="36" t="s">
        <v>1416</v>
      </c>
      <c r="B734" s="145" t="s">
        <v>4386</v>
      </c>
      <c r="C734" s="119" t="s">
        <v>3501</v>
      </c>
      <c r="D734" s="146">
        <v>0</v>
      </c>
      <c r="E734" s="147" t="str">
        <f t="shared" si="11"/>
        <v>HN007310</v>
      </c>
      <c r="F734" s="3" t="s">
        <v>1417</v>
      </c>
      <c r="G734" s="78">
        <v>60</v>
      </c>
      <c r="H734" s="78">
        <v>60</v>
      </c>
      <c r="I734" s="78">
        <v>103</v>
      </c>
      <c r="J734" s="78">
        <v>105</v>
      </c>
      <c r="L734" s="77"/>
    </row>
    <row r="735" spans="1:12">
      <c r="A735" s="36" t="s">
        <v>1418</v>
      </c>
      <c r="B735" s="145" t="s">
        <v>4386</v>
      </c>
      <c r="C735" s="119" t="s">
        <v>3502</v>
      </c>
      <c r="D735" s="146">
        <v>0</v>
      </c>
      <c r="E735" s="147" t="str">
        <f t="shared" si="11"/>
        <v>HN007320</v>
      </c>
      <c r="F735" s="3" t="s">
        <v>1419</v>
      </c>
      <c r="G735" s="78">
        <v>7</v>
      </c>
      <c r="H735" s="78">
        <v>7</v>
      </c>
      <c r="I735" s="78">
        <v>106</v>
      </c>
      <c r="J735" s="78">
        <v>106</v>
      </c>
      <c r="L735" s="77"/>
    </row>
    <row r="736" spans="1:12">
      <c r="A736" s="36" t="s">
        <v>1420</v>
      </c>
      <c r="B736" s="145" t="s">
        <v>4386</v>
      </c>
      <c r="C736" s="119" t="s">
        <v>3503</v>
      </c>
      <c r="D736" s="146">
        <v>0</v>
      </c>
      <c r="E736" s="147" t="str">
        <f t="shared" si="11"/>
        <v>HN007330</v>
      </c>
      <c r="F736" s="3" t="s">
        <v>1421</v>
      </c>
      <c r="G736" s="78">
        <v>2</v>
      </c>
      <c r="H736" s="78">
        <v>2</v>
      </c>
      <c r="I736" s="78">
        <v>106</v>
      </c>
      <c r="J736" s="78">
        <v>106</v>
      </c>
      <c r="L736" s="77"/>
    </row>
    <row r="737" spans="1:12">
      <c r="A737" s="36" t="s">
        <v>1422</v>
      </c>
      <c r="B737" s="145" t="s">
        <v>4386</v>
      </c>
      <c r="C737" s="119" t="s">
        <v>3504</v>
      </c>
      <c r="D737" s="146">
        <v>0</v>
      </c>
      <c r="E737" s="147" t="str">
        <f t="shared" si="11"/>
        <v>HN007340</v>
      </c>
      <c r="F737" s="3" t="s">
        <v>1423</v>
      </c>
      <c r="G737" s="78">
        <v>1</v>
      </c>
      <c r="H737" s="78">
        <v>1</v>
      </c>
      <c r="I737" s="78">
        <v>106</v>
      </c>
      <c r="J737" s="78">
        <v>106</v>
      </c>
      <c r="L737" s="77"/>
    </row>
    <row r="738" spans="1:12">
      <c r="A738" s="36" t="s">
        <v>1424</v>
      </c>
      <c r="B738" s="145" t="s">
        <v>4386</v>
      </c>
      <c r="C738" s="119" t="s">
        <v>3505</v>
      </c>
      <c r="D738" s="146">
        <v>0</v>
      </c>
      <c r="E738" s="147" t="str">
        <f t="shared" si="11"/>
        <v>HN007350</v>
      </c>
      <c r="F738" s="3" t="s">
        <v>1425</v>
      </c>
      <c r="G738" s="78">
        <v>2</v>
      </c>
      <c r="H738" s="78">
        <v>2</v>
      </c>
      <c r="I738" s="78">
        <v>106</v>
      </c>
      <c r="J738" s="78">
        <v>106</v>
      </c>
      <c r="L738" s="77"/>
    </row>
    <row r="739" spans="1:12">
      <c r="A739" s="36" t="s">
        <v>1426</v>
      </c>
      <c r="B739" s="145" t="s">
        <v>4386</v>
      </c>
      <c r="C739" s="119" t="s">
        <v>3506</v>
      </c>
      <c r="D739" s="146">
        <v>0</v>
      </c>
      <c r="E739" s="147" t="str">
        <f t="shared" si="11"/>
        <v>HN007360</v>
      </c>
      <c r="F739" s="3" t="s">
        <v>1427</v>
      </c>
      <c r="G739" s="78">
        <v>1</v>
      </c>
      <c r="H739" s="78">
        <v>1</v>
      </c>
      <c r="I739" s="78">
        <v>106</v>
      </c>
      <c r="J739" s="78">
        <v>106</v>
      </c>
      <c r="L739" s="77"/>
    </row>
    <row r="740" spans="1:12">
      <c r="A740" s="36" t="s">
        <v>1428</v>
      </c>
      <c r="B740" s="145" t="s">
        <v>4386</v>
      </c>
      <c r="C740" s="119" t="s">
        <v>3507</v>
      </c>
      <c r="D740" s="146">
        <v>0</v>
      </c>
      <c r="E740" s="147" t="str">
        <f t="shared" si="11"/>
        <v>HN007370</v>
      </c>
      <c r="F740" s="3" t="s">
        <v>1429</v>
      </c>
      <c r="G740" s="78">
        <v>1</v>
      </c>
      <c r="H740" s="78">
        <v>1</v>
      </c>
      <c r="I740" s="78">
        <v>106</v>
      </c>
      <c r="J740" s="78">
        <v>106</v>
      </c>
      <c r="L740" s="77"/>
    </row>
    <row r="741" spans="1:12">
      <c r="A741" s="36" t="s">
        <v>1430</v>
      </c>
      <c r="B741" s="145" t="s">
        <v>4386</v>
      </c>
      <c r="C741" s="119" t="s">
        <v>3508</v>
      </c>
      <c r="D741" s="146">
        <v>0</v>
      </c>
      <c r="E741" s="147" t="str">
        <f t="shared" si="11"/>
        <v>HN007380</v>
      </c>
      <c r="F741" s="3" t="s">
        <v>1431</v>
      </c>
      <c r="G741" s="78">
        <v>1</v>
      </c>
      <c r="H741" s="78">
        <v>1</v>
      </c>
      <c r="I741" s="78">
        <v>106</v>
      </c>
      <c r="J741" s="78">
        <v>106</v>
      </c>
      <c r="L741" s="77"/>
    </row>
    <row r="742" spans="1:12">
      <c r="A742" s="36" t="s">
        <v>1432</v>
      </c>
      <c r="B742" s="145" t="s">
        <v>4386</v>
      </c>
      <c r="C742" s="119" t="s">
        <v>3509</v>
      </c>
      <c r="D742" s="146">
        <v>0</v>
      </c>
      <c r="E742" s="147" t="str">
        <f t="shared" si="11"/>
        <v>HN007390</v>
      </c>
      <c r="F742" s="3" t="s">
        <v>1433</v>
      </c>
      <c r="G742" s="78">
        <v>1</v>
      </c>
      <c r="H742" s="78">
        <v>1</v>
      </c>
      <c r="I742" s="78">
        <v>106</v>
      </c>
      <c r="J742" s="78">
        <v>106</v>
      </c>
      <c r="L742" s="77"/>
    </row>
    <row r="743" spans="1:12">
      <c r="A743" s="36" t="s">
        <v>1434</v>
      </c>
      <c r="B743" s="145" t="s">
        <v>4386</v>
      </c>
      <c r="C743" s="119" t="s">
        <v>3510</v>
      </c>
      <c r="D743" s="146">
        <v>0</v>
      </c>
      <c r="E743" s="147" t="str">
        <f t="shared" si="11"/>
        <v>HN007400</v>
      </c>
      <c r="F743" s="3" t="s">
        <v>1435</v>
      </c>
      <c r="G743" s="78">
        <v>1</v>
      </c>
      <c r="H743" s="78">
        <v>1</v>
      </c>
      <c r="I743" s="78">
        <v>106</v>
      </c>
      <c r="J743" s="78">
        <v>106</v>
      </c>
      <c r="L743" s="77"/>
    </row>
    <row r="744" spans="1:12">
      <c r="A744" s="36" t="s">
        <v>1436</v>
      </c>
      <c r="B744" s="145" t="s">
        <v>4386</v>
      </c>
      <c r="C744" s="119" t="s">
        <v>3511</v>
      </c>
      <c r="D744" s="146">
        <v>0</v>
      </c>
      <c r="E744" s="147" t="str">
        <f t="shared" si="11"/>
        <v>HN007410</v>
      </c>
      <c r="F744" s="3" t="s">
        <v>1437</v>
      </c>
      <c r="G744" s="78">
        <v>1</v>
      </c>
      <c r="H744" s="78">
        <v>1</v>
      </c>
      <c r="I744" s="78">
        <v>106</v>
      </c>
      <c r="J744" s="78">
        <v>106</v>
      </c>
      <c r="L744" s="77"/>
    </row>
    <row r="745" spans="1:12">
      <c r="A745" s="36" t="s">
        <v>1438</v>
      </c>
      <c r="B745" s="145" t="s">
        <v>4386</v>
      </c>
      <c r="C745" s="119" t="s">
        <v>3512</v>
      </c>
      <c r="D745" s="146">
        <v>0</v>
      </c>
      <c r="E745" s="147" t="str">
        <f t="shared" si="11"/>
        <v>HN007420</v>
      </c>
      <c r="F745" s="3" t="s">
        <v>1439</v>
      </c>
      <c r="G745" s="78">
        <v>1</v>
      </c>
      <c r="H745" s="78">
        <v>1</v>
      </c>
      <c r="I745" s="78">
        <v>106</v>
      </c>
      <c r="J745" s="78">
        <v>106</v>
      </c>
      <c r="L745" s="77"/>
    </row>
    <row r="746" spans="1:12">
      <c r="A746" s="36" t="s">
        <v>1440</v>
      </c>
      <c r="B746" s="145" t="s">
        <v>4386</v>
      </c>
      <c r="C746" s="119" t="s">
        <v>3513</v>
      </c>
      <c r="D746" s="146">
        <v>0</v>
      </c>
      <c r="E746" s="147" t="str">
        <f t="shared" si="11"/>
        <v>HN007430</v>
      </c>
      <c r="F746" s="3" t="s">
        <v>1441</v>
      </c>
      <c r="G746" s="78">
        <v>1</v>
      </c>
      <c r="H746" s="78">
        <v>1</v>
      </c>
      <c r="I746" s="78">
        <v>106</v>
      </c>
      <c r="J746" s="78">
        <v>106</v>
      </c>
      <c r="L746" s="77"/>
    </row>
    <row r="747" spans="1:12">
      <c r="A747" s="36" t="s">
        <v>1442</v>
      </c>
      <c r="B747" s="145" t="s">
        <v>4386</v>
      </c>
      <c r="C747" s="119" t="s">
        <v>3514</v>
      </c>
      <c r="D747" s="146">
        <v>0</v>
      </c>
      <c r="E747" s="147" t="str">
        <f t="shared" si="11"/>
        <v>HN007440</v>
      </c>
      <c r="F747" s="3" t="s">
        <v>1443</v>
      </c>
      <c r="G747" s="78">
        <v>1</v>
      </c>
      <c r="H747" s="78">
        <v>1</v>
      </c>
      <c r="I747" s="78">
        <v>106</v>
      </c>
      <c r="J747" s="78">
        <v>106</v>
      </c>
      <c r="L747" s="77"/>
    </row>
    <row r="748" spans="1:12">
      <c r="A748" s="36" t="s">
        <v>1444</v>
      </c>
      <c r="B748" s="145" t="s">
        <v>4386</v>
      </c>
      <c r="C748" s="119" t="s">
        <v>3515</v>
      </c>
      <c r="D748" s="146">
        <v>0</v>
      </c>
      <c r="E748" s="147" t="str">
        <f t="shared" si="11"/>
        <v>HN007450</v>
      </c>
      <c r="F748" s="3" t="s">
        <v>1445</v>
      </c>
      <c r="G748" s="78">
        <v>1</v>
      </c>
      <c r="H748" s="78">
        <v>1</v>
      </c>
      <c r="I748" s="78">
        <v>106</v>
      </c>
      <c r="J748" s="78">
        <v>106</v>
      </c>
      <c r="L748" s="77"/>
    </row>
    <row r="749" spans="1:12">
      <c r="A749" s="36" t="s">
        <v>1446</v>
      </c>
      <c r="B749" s="145" t="s">
        <v>4386</v>
      </c>
      <c r="C749" s="119" t="s">
        <v>3516</v>
      </c>
      <c r="D749" s="146">
        <v>0</v>
      </c>
      <c r="E749" s="147" t="str">
        <f t="shared" si="11"/>
        <v>HN007460</v>
      </c>
      <c r="F749" s="3" t="s">
        <v>1447</v>
      </c>
      <c r="G749" s="78">
        <v>1</v>
      </c>
      <c r="H749" s="78">
        <v>1</v>
      </c>
      <c r="I749" s="78">
        <v>106</v>
      </c>
      <c r="J749" s="78">
        <v>106</v>
      </c>
      <c r="L749" s="77"/>
    </row>
    <row r="750" spans="1:12">
      <c r="A750" s="36" t="s">
        <v>1448</v>
      </c>
      <c r="B750" s="145" t="s">
        <v>4386</v>
      </c>
      <c r="C750" s="119" t="s">
        <v>3517</v>
      </c>
      <c r="D750" s="146">
        <v>0</v>
      </c>
      <c r="E750" s="147" t="str">
        <f t="shared" si="11"/>
        <v>HN007470</v>
      </c>
      <c r="F750" s="3" t="s">
        <v>1449</v>
      </c>
      <c r="G750" s="78">
        <v>1</v>
      </c>
      <c r="H750" s="78">
        <v>1</v>
      </c>
      <c r="I750" s="78">
        <v>106</v>
      </c>
      <c r="J750" s="78">
        <v>106</v>
      </c>
      <c r="L750" s="77"/>
    </row>
    <row r="751" spans="1:12">
      <c r="A751" s="36" t="s">
        <v>1450</v>
      </c>
      <c r="B751" s="145" t="s">
        <v>4386</v>
      </c>
      <c r="C751" s="119" t="s">
        <v>3518</v>
      </c>
      <c r="D751" s="146">
        <v>0</v>
      </c>
      <c r="E751" s="147" t="str">
        <f t="shared" si="11"/>
        <v>HN007480</v>
      </c>
      <c r="F751" s="3" t="s">
        <v>1451</v>
      </c>
      <c r="G751" s="78">
        <v>1</v>
      </c>
      <c r="H751" s="78">
        <v>1</v>
      </c>
      <c r="I751" s="78">
        <v>106</v>
      </c>
      <c r="J751" s="78">
        <v>106</v>
      </c>
      <c r="L751" s="77"/>
    </row>
    <row r="752" spans="1:12">
      <c r="A752" s="36" t="s">
        <v>1452</v>
      </c>
      <c r="B752" s="145" t="s">
        <v>4386</v>
      </c>
      <c r="C752" s="119" t="s">
        <v>3519</v>
      </c>
      <c r="D752" s="146">
        <v>0</v>
      </c>
      <c r="E752" s="147" t="str">
        <f t="shared" si="11"/>
        <v>HN007490</v>
      </c>
      <c r="F752" s="3" t="s">
        <v>1453</v>
      </c>
      <c r="G752" s="78">
        <v>1</v>
      </c>
      <c r="H752" s="78">
        <v>1</v>
      </c>
      <c r="I752" s="78">
        <v>106</v>
      </c>
      <c r="J752" s="78">
        <v>106</v>
      </c>
      <c r="L752" s="77"/>
    </row>
    <row r="753" spans="1:12 1027:1027">
      <c r="A753" s="36" t="s">
        <v>1454</v>
      </c>
      <c r="B753" s="145" t="s">
        <v>4386</v>
      </c>
      <c r="C753" s="119" t="s">
        <v>3520</v>
      </c>
      <c r="D753" s="146">
        <v>0</v>
      </c>
      <c r="E753" s="147" t="str">
        <f t="shared" si="11"/>
        <v>HN007500</v>
      </c>
      <c r="F753" s="3" t="s">
        <v>1455</v>
      </c>
      <c r="G753" s="78">
        <v>1</v>
      </c>
      <c r="H753" s="78">
        <v>1</v>
      </c>
      <c r="I753" s="78">
        <v>106</v>
      </c>
      <c r="J753" s="78">
        <v>106</v>
      </c>
      <c r="L753" s="77"/>
    </row>
    <row r="754" spans="1:12 1027:1027">
      <c r="A754" s="36" t="s">
        <v>1456</v>
      </c>
      <c r="B754" s="145" t="s">
        <v>4386</v>
      </c>
      <c r="C754" s="119" t="s">
        <v>3521</v>
      </c>
      <c r="D754" s="146">
        <v>0</v>
      </c>
      <c r="E754" s="147" t="str">
        <f t="shared" si="11"/>
        <v>HN007510</v>
      </c>
      <c r="F754" s="3" t="s">
        <v>1457</v>
      </c>
      <c r="G754" s="78">
        <v>1</v>
      </c>
      <c r="H754" s="78">
        <v>1</v>
      </c>
      <c r="I754" s="78">
        <v>106</v>
      </c>
      <c r="J754" s="78">
        <v>106</v>
      </c>
      <c r="L754" s="77"/>
    </row>
    <row r="755" spans="1:12 1027:1027">
      <c r="A755" s="36" t="s">
        <v>1458</v>
      </c>
      <c r="B755" s="145" t="s">
        <v>4386</v>
      </c>
      <c r="C755" s="119" t="s">
        <v>3522</v>
      </c>
      <c r="D755" s="146">
        <v>0</v>
      </c>
      <c r="E755" s="147" t="str">
        <f t="shared" si="11"/>
        <v>HN007520</v>
      </c>
      <c r="F755" s="3" t="s">
        <v>1459</v>
      </c>
      <c r="G755" s="78">
        <v>1</v>
      </c>
      <c r="H755" s="78">
        <v>1</v>
      </c>
      <c r="I755" s="78">
        <v>106</v>
      </c>
      <c r="J755" s="78">
        <v>106</v>
      </c>
      <c r="L755" s="77"/>
    </row>
    <row r="756" spans="1:12 1027:1027">
      <c r="A756" s="53" t="s">
        <v>1460</v>
      </c>
      <c r="B756" s="145" t="s">
        <v>4386</v>
      </c>
      <c r="C756" s="119" t="s">
        <v>3523</v>
      </c>
      <c r="D756" s="146">
        <v>0</v>
      </c>
      <c r="E756" s="147" t="str">
        <f t="shared" si="11"/>
        <v>HN007530</v>
      </c>
      <c r="F756" s="3" t="s">
        <v>1461</v>
      </c>
      <c r="G756" s="78">
        <v>1</v>
      </c>
      <c r="H756" s="78">
        <v>1</v>
      </c>
      <c r="I756" s="78">
        <v>106</v>
      </c>
      <c r="J756" s="78">
        <v>106</v>
      </c>
      <c r="L756" s="77"/>
    </row>
    <row r="757" spans="1:12 1027:1027">
      <c r="A757" s="53" t="s">
        <v>1462</v>
      </c>
      <c r="B757" s="145" t="s">
        <v>4386</v>
      </c>
      <c r="C757" s="119" t="s">
        <v>3524</v>
      </c>
      <c r="D757" s="146">
        <v>0</v>
      </c>
      <c r="E757" s="147" t="str">
        <f t="shared" si="11"/>
        <v>HN007540</v>
      </c>
      <c r="F757" s="3" t="s">
        <v>1463</v>
      </c>
      <c r="G757" s="78">
        <v>1</v>
      </c>
      <c r="H757" s="78">
        <v>1</v>
      </c>
      <c r="I757" s="78">
        <v>106</v>
      </c>
      <c r="J757" s="78">
        <v>106</v>
      </c>
      <c r="L757" s="77"/>
    </row>
    <row r="758" spans="1:12 1027:1027">
      <c r="A758" s="53" t="s">
        <v>1464</v>
      </c>
      <c r="B758" s="145" t="s">
        <v>4386</v>
      </c>
      <c r="C758" s="119" t="s">
        <v>3525</v>
      </c>
      <c r="D758" s="146">
        <v>0</v>
      </c>
      <c r="E758" s="147" t="str">
        <f t="shared" si="11"/>
        <v>HN007550</v>
      </c>
      <c r="F758" s="3" t="s">
        <v>1465</v>
      </c>
      <c r="G758" s="78">
        <v>1</v>
      </c>
      <c r="H758" s="78">
        <v>1</v>
      </c>
      <c r="I758" s="78">
        <v>106</v>
      </c>
      <c r="J758" s="78">
        <v>106</v>
      </c>
      <c r="L758" s="77"/>
    </row>
    <row r="759" spans="1:12 1027:1027">
      <c r="A759" s="53"/>
      <c r="B759" s="145" t="s">
        <v>4386</v>
      </c>
      <c r="C759" s="119" t="s">
        <v>3526</v>
      </c>
      <c r="D759" s="146">
        <v>0</v>
      </c>
      <c r="E759" s="147" t="str">
        <f t="shared" si="11"/>
        <v>HN007560</v>
      </c>
      <c r="F759" s="3" t="s">
        <v>1466</v>
      </c>
      <c r="G759" s="78">
        <v>1</v>
      </c>
      <c r="H759" s="78">
        <v>1</v>
      </c>
      <c r="I759" s="78">
        <v>106</v>
      </c>
      <c r="J759" s="78">
        <v>106</v>
      </c>
      <c r="L759" s="77"/>
    </row>
    <row r="760" spans="1:12 1027:1027">
      <c r="A760" s="53" t="s">
        <v>1467</v>
      </c>
      <c r="B760" s="145" t="s">
        <v>4386</v>
      </c>
      <c r="C760" s="119" t="s">
        <v>3527</v>
      </c>
      <c r="D760" s="146">
        <v>0</v>
      </c>
      <c r="E760" s="147" t="str">
        <f t="shared" si="11"/>
        <v>HN007570</v>
      </c>
      <c r="F760" s="3" t="s">
        <v>1468</v>
      </c>
      <c r="G760" s="78">
        <v>2</v>
      </c>
      <c r="H760" s="78">
        <v>2</v>
      </c>
      <c r="I760" s="78">
        <v>106</v>
      </c>
      <c r="J760" s="78">
        <v>106</v>
      </c>
      <c r="L760" s="77"/>
    </row>
    <row r="761" spans="1:12 1027:1027">
      <c r="A761" s="53" t="s">
        <v>1469</v>
      </c>
      <c r="B761" s="145" t="s">
        <v>4386</v>
      </c>
      <c r="C761" s="119" t="s">
        <v>3528</v>
      </c>
      <c r="D761" s="146">
        <v>0</v>
      </c>
      <c r="E761" s="147" t="str">
        <f t="shared" si="11"/>
        <v>HN007580</v>
      </c>
      <c r="F761" s="3" t="s">
        <v>1470</v>
      </c>
      <c r="G761" s="78">
        <v>1</v>
      </c>
      <c r="H761" s="78">
        <v>1</v>
      </c>
      <c r="I761" s="78">
        <v>106</v>
      </c>
      <c r="J761" s="78">
        <v>106</v>
      </c>
      <c r="L761" s="77"/>
    </row>
    <row r="762" spans="1:12 1027:1027">
      <c r="A762" s="36" t="s">
        <v>1471</v>
      </c>
      <c r="B762" s="145" t="s">
        <v>4386</v>
      </c>
      <c r="C762" s="119" t="s">
        <v>3529</v>
      </c>
      <c r="D762" s="146">
        <v>0</v>
      </c>
      <c r="E762" s="147" t="str">
        <f t="shared" si="11"/>
        <v>HN007590</v>
      </c>
      <c r="F762" s="3" t="s">
        <v>1472</v>
      </c>
      <c r="G762" s="78">
        <v>1</v>
      </c>
      <c r="H762" s="78">
        <v>1</v>
      </c>
      <c r="I762" s="78">
        <v>106</v>
      </c>
      <c r="J762" s="78">
        <v>106</v>
      </c>
      <c r="L762" s="77"/>
    </row>
    <row r="763" spans="1:12 1027:1027">
      <c r="A763" s="36" t="s">
        <v>1473</v>
      </c>
      <c r="B763" s="145" t="s">
        <v>4386</v>
      </c>
      <c r="C763" s="119" t="s">
        <v>3530</v>
      </c>
      <c r="D763" s="146">
        <v>0</v>
      </c>
      <c r="E763" s="147" t="str">
        <f t="shared" si="11"/>
        <v>HN007600</v>
      </c>
      <c r="F763" s="3" t="s">
        <v>1474</v>
      </c>
      <c r="G763" s="78">
        <v>1</v>
      </c>
      <c r="H763" s="78">
        <v>1</v>
      </c>
      <c r="I763" s="78">
        <v>106</v>
      </c>
      <c r="J763" s="78">
        <v>106</v>
      </c>
      <c r="L763" s="77"/>
    </row>
    <row r="764" spans="1:12 1027:1027">
      <c r="A764" s="36" t="s">
        <v>1475</v>
      </c>
      <c r="B764" s="145" t="s">
        <v>4386</v>
      </c>
      <c r="C764" s="119" t="s">
        <v>3531</v>
      </c>
      <c r="D764" s="146">
        <v>0</v>
      </c>
      <c r="E764" s="147" t="str">
        <f t="shared" si="11"/>
        <v>HN007610</v>
      </c>
      <c r="F764" s="3" t="s">
        <v>1476</v>
      </c>
      <c r="G764" s="78">
        <v>1</v>
      </c>
      <c r="H764" s="78">
        <v>1</v>
      </c>
      <c r="I764" s="78">
        <v>106</v>
      </c>
      <c r="J764" s="78">
        <v>106</v>
      </c>
      <c r="L764" s="77"/>
    </row>
    <row r="765" spans="1:12 1027:1027">
      <c r="A765" s="36" t="s">
        <v>1477</v>
      </c>
      <c r="B765" s="145" t="s">
        <v>4386</v>
      </c>
      <c r="C765" s="119" t="s">
        <v>3532</v>
      </c>
      <c r="D765" s="146">
        <v>0</v>
      </c>
      <c r="E765" s="147" t="str">
        <f t="shared" si="11"/>
        <v>HN007620</v>
      </c>
      <c r="F765" s="3" t="s">
        <v>1478</v>
      </c>
      <c r="G765" s="78">
        <v>1</v>
      </c>
      <c r="H765" s="78">
        <v>1</v>
      </c>
      <c r="I765" s="78">
        <v>106</v>
      </c>
      <c r="J765" s="78">
        <v>106</v>
      </c>
      <c r="L765" s="77"/>
    </row>
    <row r="766" spans="1:12 1027:1027">
      <c r="A766" s="36" t="s">
        <v>1479</v>
      </c>
      <c r="B766" s="145" t="s">
        <v>4386</v>
      </c>
      <c r="C766" s="119" t="s">
        <v>3533</v>
      </c>
      <c r="D766" s="146">
        <v>0</v>
      </c>
      <c r="E766" s="147" t="str">
        <f t="shared" si="11"/>
        <v>HN007630</v>
      </c>
      <c r="F766" s="3" t="s">
        <v>1480</v>
      </c>
      <c r="G766" s="78">
        <v>1</v>
      </c>
      <c r="H766" s="78">
        <v>1</v>
      </c>
      <c r="I766" s="78">
        <v>106</v>
      </c>
      <c r="J766" s="78">
        <v>106</v>
      </c>
      <c r="L766" s="77"/>
    </row>
    <row r="767" spans="1:12 1027:1027">
      <c r="A767" s="36" t="s">
        <v>1481</v>
      </c>
      <c r="B767" s="145" t="s">
        <v>4386</v>
      </c>
      <c r="C767" s="119" t="s">
        <v>3534</v>
      </c>
      <c r="D767" s="146">
        <v>0</v>
      </c>
      <c r="E767" s="147" t="str">
        <f t="shared" si="11"/>
        <v>HN007640</v>
      </c>
      <c r="F767" s="3" t="s">
        <v>1482</v>
      </c>
      <c r="G767" s="78">
        <v>1</v>
      </c>
      <c r="H767" s="78">
        <v>1</v>
      </c>
      <c r="I767" s="78">
        <v>106</v>
      </c>
      <c r="J767" s="78">
        <v>106</v>
      </c>
      <c r="L767" s="77"/>
      <c r="AMM767" s="50"/>
    </row>
    <row r="768" spans="1:12 1027:1027">
      <c r="A768" s="36" t="s">
        <v>1483</v>
      </c>
      <c r="B768" s="145" t="s">
        <v>4386</v>
      </c>
      <c r="C768" s="119" t="s">
        <v>3535</v>
      </c>
      <c r="D768" s="146">
        <v>0</v>
      </c>
      <c r="E768" s="147" t="str">
        <f t="shared" si="11"/>
        <v>HN007650</v>
      </c>
      <c r="F768" s="3" t="s">
        <v>1484</v>
      </c>
      <c r="G768" s="78">
        <v>1</v>
      </c>
      <c r="H768" s="78">
        <v>1</v>
      </c>
      <c r="I768" s="78">
        <v>106</v>
      </c>
      <c r="J768" s="78">
        <v>106</v>
      </c>
      <c r="L768" s="77"/>
    </row>
    <row r="769" spans="1:1027">
      <c r="A769" s="36" t="s">
        <v>1485</v>
      </c>
      <c r="B769" s="145" t="s">
        <v>4386</v>
      </c>
      <c r="C769" s="119" t="s">
        <v>3536</v>
      </c>
      <c r="D769" s="146">
        <v>0</v>
      </c>
      <c r="E769" s="147" t="str">
        <f t="shared" si="11"/>
        <v>HN007660</v>
      </c>
      <c r="F769" s="3" t="s">
        <v>1486</v>
      </c>
      <c r="G769" s="78">
        <v>1</v>
      </c>
      <c r="H769" s="78">
        <v>1</v>
      </c>
      <c r="I769" s="78">
        <v>106</v>
      </c>
      <c r="J769" s="78">
        <v>106</v>
      </c>
      <c r="L769" s="77"/>
      <c r="AMM769" s="52"/>
    </row>
    <row r="770" spans="1:1027">
      <c r="A770" s="36" t="s">
        <v>1487</v>
      </c>
      <c r="B770" s="145" t="s">
        <v>4386</v>
      </c>
      <c r="C770" s="119" t="s">
        <v>3537</v>
      </c>
      <c r="D770" s="146">
        <v>0</v>
      </c>
      <c r="E770" s="147" t="str">
        <f t="shared" ref="E770:E833" si="12">B770&amp;C770&amp;D770</f>
        <v>HN007670</v>
      </c>
      <c r="F770" s="3" t="s">
        <v>1488</v>
      </c>
      <c r="G770" s="78">
        <v>1</v>
      </c>
      <c r="H770" s="78">
        <v>1</v>
      </c>
      <c r="I770" s="78">
        <v>106</v>
      </c>
      <c r="J770" s="78">
        <v>106</v>
      </c>
      <c r="L770" s="77"/>
      <c r="AMM770" s="52"/>
    </row>
    <row r="771" spans="1:1027">
      <c r="A771" s="36" t="s">
        <v>1489</v>
      </c>
      <c r="B771" s="145" t="s">
        <v>4386</v>
      </c>
      <c r="C771" s="119" t="s">
        <v>3538</v>
      </c>
      <c r="D771" s="146">
        <v>0</v>
      </c>
      <c r="E771" s="147" t="str">
        <f t="shared" si="12"/>
        <v>HN007680</v>
      </c>
      <c r="F771" s="3" t="s">
        <v>4390</v>
      </c>
      <c r="G771" s="78">
        <v>1</v>
      </c>
      <c r="H771" s="78">
        <v>1</v>
      </c>
      <c r="I771" s="78">
        <v>106</v>
      </c>
      <c r="J771" s="78">
        <v>106</v>
      </c>
      <c r="L771" s="77"/>
    </row>
    <row r="772" spans="1:1027">
      <c r="A772" s="36" t="s">
        <v>1490</v>
      </c>
      <c r="B772" s="145" t="s">
        <v>4386</v>
      </c>
      <c r="C772" s="119" t="s">
        <v>3539</v>
      </c>
      <c r="D772" s="146">
        <v>0</v>
      </c>
      <c r="E772" s="147" t="str">
        <f t="shared" si="12"/>
        <v>HN007690</v>
      </c>
      <c r="F772" s="3" t="s">
        <v>4389</v>
      </c>
      <c r="G772" s="78">
        <v>1</v>
      </c>
      <c r="H772" s="78">
        <v>1</v>
      </c>
      <c r="I772" s="78">
        <v>106</v>
      </c>
      <c r="J772" s="78">
        <v>106</v>
      </c>
      <c r="L772" s="77"/>
    </row>
    <row r="773" spans="1:1027">
      <c r="A773" s="36" t="s">
        <v>1491</v>
      </c>
      <c r="B773" s="145" t="s">
        <v>4386</v>
      </c>
      <c r="C773" s="119" t="s">
        <v>3540</v>
      </c>
      <c r="D773" s="146">
        <v>0</v>
      </c>
      <c r="E773" s="147" t="str">
        <f t="shared" si="12"/>
        <v>HN007700</v>
      </c>
      <c r="F773" s="3" t="s">
        <v>1492</v>
      </c>
      <c r="G773" s="78">
        <v>1</v>
      </c>
      <c r="H773" s="78">
        <v>1</v>
      </c>
      <c r="I773" s="78">
        <v>106</v>
      </c>
      <c r="J773" s="78">
        <v>106</v>
      </c>
      <c r="L773" s="77"/>
    </row>
    <row r="774" spans="1:1027">
      <c r="A774" s="36" t="s">
        <v>1493</v>
      </c>
      <c r="B774" s="145" t="s">
        <v>4386</v>
      </c>
      <c r="C774" s="119" t="s">
        <v>3541</v>
      </c>
      <c r="D774" s="146">
        <v>0</v>
      </c>
      <c r="E774" s="147" t="str">
        <f t="shared" si="12"/>
        <v>HN007710</v>
      </c>
      <c r="F774" s="3" t="s">
        <v>1494</v>
      </c>
      <c r="G774" s="78">
        <v>1</v>
      </c>
      <c r="H774" s="78">
        <v>1</v>
      </c>
      <c r="I774" s="78">
        <v>106</v>
      </c>
      <c r="J774" s="78">
        <v>106</v>
      </c>
      <c r="L774" s="77"/>
    </row>
    <row r="775" spans="1:1027">
      <c r="A775" s="36" t="s">
        <v>1495</v>
      </c>
      <c r="B775" s="145" t="s">
        <v>4386</v>
      </c>
      <c r="C775" s="119" t="s">
        <v>3542</v>
      </c>
      <c r="D775" s="146">
        <v>0</v>
      </c>
      <c r="E775" s="147" t="str">
        <f t="shared" si="12"/>
        <v>HN007720</v>
      </c>
      <c r="F775" s="3" t="s">
        <v>1496</v>
      </c>
      <c r="G775" s="78">
        <v>1</v>
      </c>
      <c r="H775" s="78">
        <v>1</v>
      </c>
      <c r="I775" s="78">
        <v>106</v>
      </c>
      <c r="J775" s="78">
        <v>106</v>
      </c>
      <c r="L775" s="77"/>
    </row>
    <row r="776" spans="1:1027" s="50" customFormat="1">
      <c r="A776" s="49" t="s">
        <v>4333</v>
      </c>
      <c r="B776" s="148" t="s">
        <v>4386</v>
      </c>
      <c r="C776" s="123" t="s">
        <v>4387</v>
      </c>
      <c r="D776" s="149">
        <v>1</v>
      </c>
      <c r="E776" s="150" t="str">
        <f t="shared" si="12"/>
        <v>HN007731</v>
      </c>
      <c r="F776" s="2" t="s">
        <v>4303</v>
      </c>
      <c r="G776" s="128">
        <v>1</v>
      </c>
      <c r="H776" s="128">
        <v>1</v>
      </c>
      <c r="I776" s="128">
        <v>106</v>
      </c>
      <c r="J776" s="128">
        <v>106</v>
      </c>
      <c r="K776" s="47"/>
      <c r="L776" s="80"/>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c r="BP776" s="47"/>
      <c r="BQ776" s="47"/>
      <c r="BR776" s="47"/>
      <c r="BS776" s="47"/>
      <c r="BT776" s="47"/>
      <c r="BU776" s="47"/>
      <c r="BV776" s="47"/>
      <c r="BW776" s="47"/>
      <c r="BX776" s="47"/>
      <c r="BY776" s="47"/>
      <c r="BZ776" s="47"/>
      <c r="CA776" s="47"/>
      <c r="CB776" s="47"/>
      <c r="CC776" s="47"/>
      <c r="CD776" s="47"/>
      <c r="CE776" s="47"/>
      <c r="CF776" s="47"/>
      <c r="CG776" s="47"/>
      <c r="CH776" s="47"/>
      <c r="CI776" s="47"/>
      <c r="CJ776" s="47"/>
      <c r="CK776" s="47"/>
      <c r="CL776" s="47"/>
      <c r="CM776" s="47"/>
      <c r="CN776" s="47"/>
      <c r="CO776" s="47"/>
      <c r="CP776" s="47"/>
      <c r="CQ776" s="47"/>
      <c r="CR776" s="47"/>
      <c r="CS776" s="47"/>
      <c r="CT776" s="47"/>
      <c r="CU776" s="47"/>
      <c r="CV776" s="47"/>
      <c r="CW776" s="47"/>
      <c r="CX776" s="47"/>
      <c r="CY776" s="47"/>
      <c r="CZ776" s="47"/>
      <c r="DA776" s="47"/>
      <c r="DB776" s="47"/>
      <c r="DC776" s="47"/>
      <c r="DD776" s="47"/>
      <c r="DE776" s="47"/>
      <c r="DF776" s="47"/>
      <c r="DG776" s="47"/>
      <c r="DH776" s="47"/>
      <c r="DI776" s="47"/>
      <c r="DJ776" s="47"/>
      <c r="DK776" s="47"/>
      <c r="DL776" s="47"/>
      <c r="DM776" s="47"/>
      <c r="DN776" s="47"/>
      <c r="DO776" s="47"/>
      <c r="DP776" s="47"/>
      <c r="DQ776" s="47"/>
      <c r="DR776" s="47"/>
      <c r="DS776" s="47"/>
      <c r="DT776" s="47"/>
      <c r="DU776" s="47"/>
      <c r="DV776" s="47"/>
      <c r="DW776" s="47"/>
      <c r="DX776" s="47"/>
      <c r="DY776" s="47"/>
      <c r="DZ776" s="47"/>
      <c r="EA776" s="47"/>
      <c r="EB776" s="47"/>
      <c r="EC776" s="47"/>
      <c r="ED776" s="47"/>
      <c r="EE776" s="47"/>
      <c r="EF776" s="47"/>
      <c r="EG776" s="47"/>
      <c r="EH776" s="47"/>
      <c r="EI776" s="47"/>
      <c r="EJ776" s="47"/>
      <c r="EK776" s="47"/>
      <c r="EL776" s="47"/>
      <c r="EM776" s="47"/>
      <c r="EN776" s="47"/>
      <c r="EO776" s="47"/>
      <c r="EP776" s="47"/>
      <c r="EQ776" s="47"/>
      <c r="ER776" s="47"/>
      <c r="ES776" s="47"/>
      <c r="ET776" s="47"/>
      <c r="EU776" s="47"/>
      <c r="EV776" s="47"/>
      <c r="EW776" s="47"/>
      <c r="EX776" s="47"/>
      <c r="EY776" s="47"/>
      <c r="EZ776" s="47"/>
      <c r="FA776" s="47"/>
      <c r="FB776" s="47"/>
      <c r="FC776" s="47"/>
      <c r="FD776" s="47"/>
      <c r="FE776" s="47"/>
      <c r="FF776" s="47"/>
      <c r="FG776" s="47"/>
      <c r="FH776" s="47"/>
      <c r="FI776" s="47"/>
      <c r="FJ776" s="47"/>
      <c r="FK776" s="47"/>
      <c r="FL776" s="47"/>
      <c r="FM776" s="47"/>
      <c r="FN776" s="47"/>
      <c r="FO776" s="47"/>
      <c r="FP776" s="47"/>
      <c r="FQ776" s="47"/>
      <c r="FR776" s="47"/>
      <c r="FS776" s="47"/>
      <c r="FT776" s="47"/>
      <c r="FU776" s="47"/>
      <c r="FV776" s="47"/>
      <c r="FW776" s="47"/>
      <c r="FX776" s="47"/>
      <c r="FY776" s="47"/>
      <c r="FZ776" s="47"/>
      <c r="GA776" s="47"/>
      <c r="GB776" s="47"/>
      <c r="GC776" s="47"/>
      <c r="GD776" s="47"/>
      <c r="GE776" s="47"/>
      <c r="GF776" s="47"/>
      <c r="GG776" s="47"/>
      <c r="GH776" s="47"/>
      <c r="GI776" s="47"/>
      <c r="GJ776" s="47"/>
      <c r="GK776" s="47"/>
      <c r="GL776" s="47"/>
      <c r="GM776" s="47"/>
      <c r="GN776" s="47"/>
      <c r="GO776" s="47"/>
      <c r="GP776" s="47"/>
      <c r="GQ776" s="47"/>
      <c r="GR776" s="47"/>
      <c r="GS776" s="47"/>
      <c r="GT776" s="47"/>
      <c r="GU776" s="47"/>
      <c r="GV776" s="47"/>
      <c r="GW776" s="47"/>
      <c r="GX776" s="47"/>
      <c r="GY776" s="47"/>
      <c r="GZ776" s="47"/>
      <c r="HA776" s="47"/>
      <c r="HB776" s="47"/>
      <c r="HC776" s="47"/>
      <c r="HD776" s="47"/>
      <c r="HE776" s="47"/>
      <c r="HF776" s="47"/>
      <c r="HG776" s="47"/>
      <c r="HH776" s="47"/>
      <c r="HI776" s="47"/>
      <c r="HJ776" s="47"/>
      <c r="HK776" s="47"/>
      <c r="HL776" s="47"/>
      <c r="HM776" s="47"/>
      <c r="HN776" s="47"/>
      <c r="HO776" s="47"/>
      <c r="HP776" s="47"/>
      <c r="HQ776" s="47"/>
      <c r="HR776" s="47"/>
      <c r="HS776" s="47"/>
      <c r="HT776" s="47"/>
      <c r="HU776" s="47"/>
      <c r="HV776" s="47"/>
      <c r="HW776" s="47"/>
      <c r="HX776" s="47"/>
      <c r="HY776" s="47"/>
      <c r="HZ776" s="47"/>
      <c r="IA776" s="47"/>
      <c r="IB776" s="47"/>
      <c r="IC776" s="47"/>
      <c r="ID776" s="47"/>
      <c r="IE776" s="47"/>
      <c r="IF776" s="47"/>
      <c r="IG776" s="47"/>
      <c r="IH776" s="47"/>
      <c r="II776" s="47"/>
      <c r="IJ776" s="47"/>
      <c r="IK776" s="47"/>
      <c r="IL776" s="47"/>
      <c r="IM776" s="47"/>
      <c r="IN776" s="47"/>
      <c r="IO776" s="47"/>
      <c r="IP776" s="47"/>
      <c r="IQ776" s="47"/>
      <c r="IR776" s="47"/>
      <c r="IS776" s="47"/>
      <c r="IT776" s="47"/>
      <c r="IU776" s="47"/>
      <c r="IV776" s="47"/>
      <c r="IW776" s="47"/>
      <c r="IX776" s="47"/>
      <c r="IY776" s="47"/>
      <c r="IZ776" s="47"/>
      <c r="JA776" s="47"/>
      <c r="JB776" s="47"/>
      <c r="JC776" s="47"/>
      <c r="JD776" s="47"/>
      <c r="JE776" s="47"/>
      <c r="JF776" s="47"/>
      <c r="JG776" s="47"/>
      <c r="JH776" s="47"/>
      <c r="JI776" s="47"/>
      <c r="JJ776" s="47"/>
      <c r="JK776" s="47"/>
      <c r="JL776" s="47"/>
      <c r="JM776" s="47"/>
      <c r="JN776" s="47"/>
      <c r="JO776" s="47"/>
      <c r="JP776" s="47"/>
      <c r="JQ776" s="47"/>
      <c r="JR776" s="47"/>
      <c r="JS776" s="47"/>
      <c r="JT776" s="47"/>
      <c r="JU776" s="47"/>
      <c r="JV776" s="47"/>
      <c r="JW776" s="47"/>
      <c r="JX776" s="47"/>
      <c r="JY776" s="47"/>
      <c r="JZ776" s="47"/>
      <c r="KA776" s="47"/>
      <c r="KB776" s="47"/>
      <c r="KC776" s="47"/>
      <c r="KD776" s="47"/>
      <c r="KE776" s="47"/>
      <c r="KF776" s="47"/>
      <c r="KG776" s="47"/>
      <c r="KH776" s="47"/>
      <c r="KI776" s="47"/>
      <c r="KJ776" s="47"/>
      <c r="KK776" s="47"/>
      <c r="KL776" s="47"/>
      <c r="KM776" s="47"/>
      <c r="KN776" s="47"/>
      <c r="KO776" s="47"/>
      <c r="KP776" s="47"/>
      <c r="KQ776" s="47"/>
      <c r="KR776" s="47"/>
      <c r="KS776" s="47"/>
      <c r="KT776" s="47"/>
      <c r="KU776" s="47"/>
      <c r="KV776" s="47"/>
      <c r="KW776" s="47"/>
      <c r="KX776" s="47"/>
      <c r="KY776" s="47"/>
      <c r="KZ776" s="47"/>
      <c r="LA776" s="47"/>
      <c r="LB776" s="47"/>
      <c r="LC776" s="47"/>
      <c r="LD776" s="47"/>
      <c r="LE776" s="47"/>
      <c r="LF776" s="47"/>
      <c r="LG776" s="47"/>
      <c r="LH776" s="47"/>
      <c r="LI776" s="47"/>
      <c r="LJ776" s="47"/>
      <c r="LK776" s="47"/>
      <c r="LL776" s="47"/>
      <c r="LM776" s="47"/>
      <c r="LN776" s="47"/>
      <c r="LO776" s="47"/>
      <c r="LP776" s="47"/>
      <c r="LQ776" s="47"/>
      <c r="LR776" s="47"/>
      <c r="LS776" s="47"/>
      <c r="LT776" s="47"/>
      <c r="LU776" s="47"/>
      <c r="LV776" s="47"/>
      <c r="LW776" s="47"/>
      <c r="LX776" s="47"/>
      <c r="LY776" s="47"/>
      <c r="LZ776" s="47"/>
      <c r="MA776" s="47"/>
      <c r="MB776" s="47"/>
      <c r="MC776" s="47"/>
      <c r="MD776" s="47"/>
      <c r="ME776" s="47"/>
      <c r="MF776" s="47"/>
      <c r="MG776" s="47"/>
      <c r="MH776" s="47"/>
      <c r="MI776" s="47"/>
      <c r="MJ776" s="47"/>
      <c r="MK776" s="47"/>
      <c r="ML776" s="47"/>
      <c r="MM776" s="47"/>
      <c r="MN776" s="47"/>
      <c r="MO776" s="47"/>
      <c r="MP776" s="47"/>
      <c r="MQ776" s="47"/>
      <c r="MR776" s="47"/>
      <c r="MS776" s="47"/>
      <c r="MT776" s="47"/>
      <c r="MU776" s="47"/>
      <c r="MV776" s="47"/>
      <c r="MW776" s="47"/>
      <c r="MX776" s="47"/>
      <c r="MY776" s="47"/>
      <c r="MZ776" s="47"/>
      <c r="NA776" s="47"/>
      <c r="NB776" s="47"/>
      <c r="NC776" s="47"/>
      <c r="ND776" s="47"/>
      <c r="NE776" s="47"/>
      <c r="NF776" s="47"/>
      <c r="NG776" s="47"/>
      <c r="NH776" s="47"/>
      <c r="NI776" s="47"/>
      <c r="NJ776" s="47"/>
      <c r="NK776" s="47"/>
      <c r="NL776" s="47"/>
      <c r="NM776" s="47"/>
      <c r="NN776" s="47"/>
      <c r="NO776" s="47"/>
      <c r="NP776" s="47"/>
      <c r="NQ776" s="47"/>
      <c r="NR776" s="47"/>
      <c r="NS776" s="47"/>
      <c r="NT776" s="47"/>
      <c r="NU776" s="47"/>
      <c r="NV776" s="47"/>
      <c r="NW776" s="47"/>
      <c r="NX776" s="47"/>
      <c r="NY776" s="47"/>
      <c r="NZ776" s="47"/>
      <c r="OA776" s="47"/>
      <c r="OB776" s="47"/>
      <c r="OC776" s="47"/>
      <c r="OD776" s="47"/>
      <c r="OE776" s="47"/>
      <c r="OF776" s="47"/>
      <c r="OG776" s="47"/>
      <c r="OH776" s="47"/>
      <c r="OI776" s="47"/>
      <c r="OJ776" s="47"/>
      <c r="OK776" s="47"/>
      <c r="OL776" s="47"/>
      <c r="OM776" s="47"/>
      <c r="ON776" s="47"/>
      <c r="OO776" s="47"/>
      <c r="OP776" s="47"/>
      <c r="OQ776" s="47"/>
      <c r="OR776" s="47"/>
      <c r="OS776" s="47"/>
      <c r="OT776" s="47"/>
      <c r="OU776" s="47"/>
      <c r="OV776" s="47"/>
      <c r="OW776" s="47"/>
      <c r="OX776" s="47"/>
      <c r="OY776" s="47"/>
      <c r="OZ776" s="47"/>
      <c r="PA776" s="47"/>
      <c r="PB776" s="47"/>
      <c r="PC776" s="47"/>
      <c r="PD776" s="47"/>
      <c r="PE776" s="47"/>
      <c r="PF776" s="47"/>
      <c r="PG776" s="47"/>
      <c r="PH776" s="47"/>
      <c r="PI776" s="47"/>
      <c r="PJ776" s="47"/>
      <c r="PK776" s="47"/>
      <c r="PL776" s="47"/>
      <c r="PM776" s="47"/>
      <c r="PN776" s="47"/>
      <c r="PO776" s="47"/>
      <c r="PP776" s="47"/>
      <c r="PQ776" s="47"/>
      <c r="PR776" s="47"/>
      <c r="PS776" s="47"/>
      <c r="PT776" s="47"/>
      <c r="PU776" s="47"/>
      <c r="PV776" s="47"/>
      <c r="PW776" s="47"/>
      <c r="PX776" s="47"/>
      <c r="PY776" s="47"/>
      <c r="PZ776" s="47"/>
      <c r="QA776" s="47"/>
      <c r="QB776" s="47"/>
      <c r="QC776" s="47"/>
      <c r="QD776" s="47"/>
      <c r="QE776" s="47"/>
      <c r="QF776" s="47"/>
      <c r="QG776" s="47"/>
      <c r="QH776" s="47"/>
      <c r="QI776" s="47"/>
      <c r="QJ776" s="47"/>
      <c r="QK776" s="47"/>
      <c r="QL776" s="47"/>
      <c r="QM776" s="47"/>
      <c r="QN776" s="47"/>
      <c r="QO776" s="47"/>
      <c r="QP776" s="47"/>
      <c r="QQ776" s="47"/>
      <c r="QR776" s="47"/>
      <c r="QS776" s="47"/>
      <c r="QT776" s="47"/>
      <c r="QU776" s="47"/>
      <c r="QV776" s="47"/>
      <c r="QW776" s="47"/>
      <c r="QX776" s="47"/>
      <c r="QY776" s="47"/>
      <c r="QZ776" s="47"/>
      <c r="RA776" s="47"/>
      <c r="RB776" s="47"/>
      <c r="RC776" s="47"/>
      <c r="RD776" s="47"/>
      <c r="RE776" s="47"/>
      <c r="RF776" s="47"/>
      <c r="RG776" s="47"/>
      <c r="RH776" s="47"/>
      <c r="RI776" s="47"/>
      <c r="RJ776" s="47"/>
      <c r="RK776" s="47"/>
      <c r="RL776" s="47"/>
      <c r="RM776" s="47"/>
      <c r="RN776" s="47"/>
      <c r="RO776" s="47"/>
      <c r="RP776" s="47"/>
      <c r="RQ776" s="47"/>
      <c r="RR776" s="47"/>
      <c r="RS776" s="47"/>
      <c r="RT776" s="47"/>
      <c r="RU776" s="47"/>
      <c r="RV776" s="47"/>
      <c r="RW776" s="47"/>
      <c r="RX776" s="47"/>
      <c r="RY776" s="47"/>
      <c r="RZ776" s="47"/>
      <c r="SA776" s="47"/>
      <c r="SB776" s="47"/>
      <c r="SC776" s="47"/>
      <c r="SD776" s="47"/>
      <c r="SE776" s="47"/>
      <c r="SF776" s="47"/>
      <c r="SG776" s="47"/>
      <c r="SH776" s="47"/>
      <c r="SI776" s="47"/>
      <c r="SJ776" s="47"/>
      <c r="SK776" s="47"/>
      <c r="SL776" s="47"/>
      <c r="SM776" s="47"/>
      <c r="SN776" s="47"/>
      <c r="SO776" s="47"/>
      <c r="SP776" s="47"/>
      <c r="SQ776" s="47"/>
      <c r="SR776" s="47"/>
      <c r="SS776" s="47"/>
      <c r="ST776" s="47"/>
      <c r="SU776" s="47"/>
      <c r="SV776" s="47"/>
      <c r="SW776" s="47"/>
      <c r="SX776" s="47"/>
      <c r="SY776" s="47"/>
      <c r="SZ776" s="47"/>
      <c r="TA776" s="47"/>
      <c r="TB776" s="47"/>
      <c r="TC776" s="47"/>
      <c r="TD776" s="47"/>
      <c r="TE776" s="47"/>
      <c r="TF776" s="47"/>
      <c r="TG776" s="47"/>
      <c r="TH776" s="47"/>
      <c r="TI776" s="47"/>
      <c r="TJ776" s="47"/>
      <c r="TK776" s="47"/>
      <c r="TL776" s="47"/>
      <c r="TM776" s="47"/>
      <c r="TN776" s="47"/>
      <c r="TO776" s="47"/>
      <c r="TP776" s="47"/>
      <c r="TQ776" s="47"/>
      <c r="TR776" s="47"/>
      <c r="TS776" s="47"/>
      <c r="TT776" s="47"/>
      <c r="TU776" s="47"/>
      <c r="TV776" s="47"/>
      <c r="TW776" s="47"/>
      <c r="TX776" s="47"/>
      <c r="TY776" s="47"/>
      <c r="TZ776" s="47"/>
      <c r="UA776" s="47"/>
      <c r="UB776" s="47"/>
      <c r="UC776" s="47"/>
      <c r="UD776" s="47"/>
      <c r="UE776" s="47"/>
      <c r="UF776" s="47"/>
      <c r="UG776" s="47"/>
      <c r="UH776" s="47"/>
      <c r="UI776" s="47"/>
      <c r="UJ776" s="47"/>
      <c r="UK776" s="47"/>
      <c r="UL776" s="47"/>
      <c r="UM776" s="47"/>
      <c r="UN776" s="47"/>
      <c r="UO776" s="47"/>
      <c r="UP776" s="47"/>
      <c r="UQ776" s="47"/>
      <c r="UR776" s="47"/>
      <c r="US776" s="47"/>
      <c r="UT776" s="47"/>
      <c r="UU776" s="47"/>
      <c r="UV776" s="47"/>
      <c r="UW776" s="47"/>
      <c r="UX776" s="47"/>
      <c r="UY776" s="47"/>
      <c r="UZ776" s="47"/>
      <c r="VA776" s="47"/>
      <c r="VB776" s="47"/>
      <c r="VC776" s="47"/>
      <c r="VD776" s="47"/>
      <c r="VE776" s="47"/>
      <c r="VF776" s="47"/>
      <c r="VG776" s="47"/>
      <c r="VH776" s="47"/>
      <c r="VI776" s="47"/>
      <c r="VJ776" s="47"/>
      <c r="VK776" s="47"/>
      <c r="VL776" s="47"/>
      <c r="VM776" s="47"/>
      <c r="VN776" s="47"/>
      <c r="VO776" s="47"/>
      <c r="VP776" s="47"/>
      <c r="VQ776" s="47"/>
      <c r="VR776" s="47"/>
      <c r="VS776" s="47"/>
      <c r="VT776" s="47"/>
      <c r="VU776" s="47"/>
      <c r="VV776" s="47"/>
      <c r="VW776" s="47"/>
      <c r="VX776" s="47"/>
      <c r="VY776" s="47"/>
      <c r="VZ776" s="47"/>
      <c r="WA776" s="47"/>
      <c r="WB776" s="47"/>
      <c r="WC776" s="47"/>
      <c r="WD776" s="47"/>
      <c r="WE776" s="47"/>
      <c r="WF776" s="47"/>
      <c r="WG776" s="47"/>
      <c r="WH776" s="47"/>
      <c r="WI776" s="47"/>
      <c r="WJ776" s="47"/>
      <c r="WK776" s="47"/>
      <c r="WL776" s="47"/>
      <c r="WM776" s="47"/>
      <c r="WN776" s="47"/>
      <c r="WO776" s="47"/>
      <c r="WP776" s="47"/>
      <c r="WQ776" s="47"/>
      <c r="WR776" s="47"/>
      <c r="WS776" s="47"/>
      <c r="WT776" s="47"/>
      <c r="WU776" s="47"/>
      <c r="WV776" s="47"/>
      <c r="WW776" s="47"/>
      <c r="WX776" s="47"/>
      <c r="WY776" s="47"/>
      <c r="WZ776" s="47"/>
      <c r="XA776" s="47"/>
      <c r="XB776" s="47"/>
      <c r="XC776" s="47"/>
      <c r="XD776" s="47"/>
      <c r="XE776" s="47"/>
      <c r="XF776" s="47"/>
      <c r="XG776" s="47"/>
      <c r="XH776" s="47"/>
      <c r="XI776" s="47"/>
      <c r="XJ776" s="47"/>
      <c r="XK776" s="47"/>
      <c r="XL776" s="47"/>
      <c r="XM776" s="47"/>
      <c r="XN776" s="47"/>
      <c r="XO776" s="47"/>
      <c r="XP776" s="47"/>
      <c r="XQ776" s="47"/>
      <c r="XR776" s="47"/>
      <c r="XS776" s="47"/>
      <c r="XT776" s="47"/>
      <c r="XU776" s="47"/>
      <c r="XV776" s="47"/>
      <c r="XW776" s="47"/>
      <c r="XX776" s="47"/>
      <c r="XY776" s="47"/>
      <c r="XZ776" s="47"/>
      <c r="YA776" s="47"/>
      <c r="YB776" s="47"/>
      <c r="YC776" s="47"/>
      <c r="YD776" s="47"/>
      <c r="YE776" s="47"/>
      <c r="YF776" s="47"/>
      <c r="YG776" s="47"/>
      <c r="YH776" s="47"/>
      <c r="YI776" s="47"/>
      <c r="YJ776" s="47"/>
      <c r="YK776" s="47"/>
      <c r="YL776" s="47"/>
      <c r="YM776" s="47"/>
      <c r="YN776" s="47"/>
      <c r="YO776" s="47"/>
      <c r="YP776" s="47"/>
      <c r="YQ776" s="47"/>
      <c r="YR776" s="47"/>
      <c r="YS776" s="47"/>
      <c r="YT776" s="47"/>
      <c r="YU776" s="47"/>
      <c r="YV776" s="47"/>
      <c r="YW776" s="47"/>
      <c r="YX776" s="47"/>
      <c r="YY776" s="47"/>
      <c r="YZ776" s="47"/>
      <c r="ZA776" s="47"/>
      <c r="ZB776" s="47"/>
      <c r="ZC776" s="47"/>
      <c r="ZD776" s="47"/>
      <c r="ZE776" s="47"/>
      <c r="ZF776" s="47"/>
      <c r="ZG776" s="47"/>
      <c r="ZH776" s="47"/>
      <c r="ZI776" s="47"/>
      <c r="ZJ776" s="47"/>
      <c r="ZK776" s="47"/>
      <c r="ZL776" s="47"/>
      <c r="ZM776" s="47"/>
      <c r="ZN776" s="47"/>
      <c r="ZO776" s="47"/>
      <c r="ZP776" s="47"/>
      <c r="ZQ776" s="47"/>
      <c r="ZR776" s="47"/>
      <c r="ZS776" s="47"/>
      <c r="ZT776" s="47"/>
      <c r="ZU776" s="47"/>
      <c r="ZV776" s="47"/>
      <c r="ZW776" s="47"/>
      <c r="ZX776" s="47"/>
      <c r="ZY776" s="47"/>
      <c r="ZZ776" s="47"/>
      <c r="AAA776" s="47"/>
      <c r="AAB776" s="47"/>
      <c r="AAC776" s="47"/>
      <c r="AAD776" s="47"/>
      <c r="AAE776" s="47"/>
      <c r="AAF776" s="47"/>
      <c r="AAG776" s="47"/>
      <c r="AAH776" s="47"/>
      <c r="AAI776" s="47"/>
      <c r="AAJ776" s="47"/>
      <c r="AAK776" s="47"/>
      <c r="AAL776" s="47"/>
      <c r="AAM776" s="47"/>
      <c r="AAN776" s="47"/>
      <c r="AAO776" s="47"/>
      <c r="AAP776" s="47"/>
      <c r="AAQ776" s="47"/>
      <c r="AAR776" s="47"/>
      <c r="AAS776" s="47"/>
      <c r="AAT776" s="47"/>
      <c r="AAU776" s="47"/>
      <c r="AAV776" s="47"/>
      <c r="AAW776" s="47"/>
      <c r="AAX776" s="47"/>
      <c r="AAY776" s="47"/>
      <c r="AAZ776" s="47"/>
      <c r="ABA776" s="47"/>
      <c r="ABB776" s="47"/>
      <c r="ABC776" s="47"/>
      <c r="ABD776" s="47"/>
      <c r="ABE776" s="47"/>
      <c r="ABF776" s="47"/>
      <c r="ABG776" s="47"/>
      <c r="ABH776" s="47"/>
      <c r="ABI776" s="47"/>
      <c r="ABJ776" s="47"/>
      <c r="ABK776" s="47"/>
      <c r="ABL776" s="47"/>
      <c r="ABM776" s="47"/>
      <c r="ABN776" s="47"/>
      <c r="ABO776" s="47"/>
      <c r="ABP776" s="47"/>
      <c r="ABQ776" s="47"/>
      <c r="ABR776" s="47"/>
      <c r="ABS776" s="47"/>
      <c r="ABT776" s="47"/>
      <c r="ABU776" s="47"/>
      <c r="ABV776" s="47"/>
      <c r="ABW776" s="47"/>
      <c r="ABX776" s="47"/>
      <c r="ABY776" s="47"/>
      <c r="ABZ776" s="47"/>
      <c r="ACA776" s="47"/>
      <c r="ACB776" s="47"/>
      <c r="ACC776" s="47"/>
      <c r="ACD776" s="47"/>
      <c r="ACE776" s="47"/>
      <c r="ACF776" s="47"/>
      <c r="ACG776" s="47"/>
      <c r="ACH776" s="47"/>
      <c r="ACI776" s="47"/>
      <c r="ACJ776" s="47"/>
      <c r="ACK776" s="47"/>
      <c r="ACL776" s="47"/>
      <c r="ACM776" s="47"/>
      <c r="ACN776" s="47"/>
      <c r="ACO776" s="47"/>
      <c r="ACP776" s="47"/>
      <c r="ACQ776" s="47"/>
      <c r="ACR776" s="47"/>
      <c r="ACS776" s="47"/>
      <c r="ACT776" s="47"/>
      <c r="ACU776" s="47"/>
      <c r="ACV776" s="47"/>
      <c r="ACW776" s="47"/>
      <c r="ACX776" s="47"/>
      <c r="ACY776" s="47"/>
      <c r="ACZ776" s="47"/>
      <c r="ADA776" s="47"/>
      <c r="ADB776" s="47"/>
      <c r="ADC776" s="47"/>
      <c r="ADD776" s="47"/>
      <c r="ADE776" s="47"/>
      <c r="ADF776" s="47"/>
      <c r="ADG776" s="47"/>
      <c r="ADH776" s="47"/>
      <c r="ADI776" s="47"/>
      <c r="ADJ776" s="47"/>
      <c r="ADK776" s="47"/>
      <c r="ADL776" s="47"/>
      <c r="ADM776" s="47"/>
      <c r="ADN776" s="47"/>
      <c r="ADO776" s="47"/>
      <c r="ADP776" s="47"/>
      <c r="ADQ776" s="47"/>
      <c r="ADR776" s="47"/>
      <c r="ADS776" s="47"/>
      <c r="ADT776" s="47"/>
      <c r="ADU776" s="47"/>
      <c r="ADV776" s="47"/>
      <c r="ADW776" s="47"/>
      <c r="ADX776" s="47"/>
      <c r="ADY776" s="47"/>
      <c r="ADZ776" s="47"/>
      <c r="AEA776" s="47"/>
      <c r="AEB776" s="47"/>
      <c r="AEC776" s="47"/>
      <c r="AED776" s="47"/>
      <c r="AEE776" s="47"/>
      <c r="AEF776" s="47"/>
      <c r="AEG776" s="47"/>
      <c r="AEH776" s="47"/>
      <c r="AEI776" s="47"/>
      <c r="AEJ776" s="47"/>
      <c r="AEK776" s="47"/>
      <c r="AEL776" s="47"/>
      <c r="AEM776" s="47"/>
      <c r="AEN776" s="47"/>
      <c r="AEO776" s="47"/>
      <c r="AEP776" s="47"/>
      <c r="AEQ776" s="47"/>
      <c r="AER776" s="47"/>
      <c r="AES776" s="47"/>
      <c r="AET776" s="47"/>
      <c r="AEU776" s="47"/>
      <c r="AEV776" s="47"/>
      <c r="AEW776" s="47"/>
      <c r="AEX776" s="47"/>
      <c r="AEY776" s="47"/>
      <c r="AEZ776" s="47"/>
      <c r="AFA776" s="47"/>
      <c r="AFB776" s="47"/>
      <c r="AFC776" s="47"/>
      <c r="AFD776" s="47"/>
      <c r="AFE776" s="47"/>
      <c r="AFF776" s="47"/>
      <c r="AFG776" s="47"/>
      <c r="AFH776" s="47"/>
      <c r="AFI776" s="47"/>
      <c r="AFJ776" s="47"/>
      <c r="AFK776" s="47"/>
      <c r="AFL776" s="47"/>
      <c r="AFM776" s="47"/>
      <c r="AFN776" s="47"/>
      <c r="AFO776" s="47"/>
      <c r="AFP776" s="47"/>
      <c r="AFQ776" s="47"/>
      <c r="AFR776" s="47"/>
      <c r="AFS776" s="47"/>
      <c r="AFT776" s="47"/>
      <c r="AFU776" s="47"/>
      <c r="AFV776" s="47"/>
      <c r="AFW776" s="47"/>
      <c r="AFX776" s="47"/>
      <c r="AFY776" s="47"/>
      <c r="AFZ776" s="47"/>
      <c r="AGA776" s="47"/>
      <c r="AGB776" s="47"/>
      <c r="AGC776" s="47"/>
      <c r="AGD776" s="47"/>
      <c r="AGE776" s="47"/>
      <c r="AGF776" s="47"/>
      <c r="AGG776" s="47"/>
      <c r="AGH776" s="47"/>
      <c r="AGI776" s="47"/>
      <c r="AGJ776" s="47"/>
      <c r="AGK776" s="47"/>
      <c r="AGL776" s="47"/>
      <c r="AGM776" s="47"/>
      <c r="AGN776" s="47"/>
      <c r="AGO776" s="47"/>
      <c r="AGP776" s="47"/>
      <c r="AGQ776" s="47"/>
      <c r="AGR776" s="47"/>
      <c r="AGS776" s="47"/>
      <c r="AGT776" s="47"/>
      <c r="AGU776" s="47"/>
      <c r="AGV776" s="47"/>
      <c r="AGW776" s="47"/>
      <c r="AGX776" s="47"/>
      <c r="AGY776" s="47"/>
      <c r="AGZ776" s="47"/>
      <c r="AHA776" s="47"/>
      <c r="AHB776" s="47"/>
      <c r="AHC776" s="47"/>
      <c r="AHD776" s="47"/>
      <c r="AHE776" s="47"/>
      <c r="AHF776" s="47"/>
      <c r="AHG776" s="47"/>
      <c r="AHH776" s="47"/>
      <c r="AHI776" s="47"/>
      <c r="AHJ776" s="47"/>
      <c r="AHK776" s="47"/>
      <c r="AHL776" s="47"/>
      <c r="AHM776" s="47"/>
      <c r="AHN776" s="47"/>
      <c r="AHO776" s="47"/>
      <c r="AHP776" s="47"/>
      <c r="AHQ776" s="47"/>
      <c r="AHR776" s="47"/>
      <c r="AHS776" s="47"/>
      <c r="AHT776" s="47"/>
      <c r="AHU776" s="47"/>
      <c r="AHV776" s="47"/>
      <c r="AHW776" s="47"/>
      <c r="AHX776" s="47"/>
      <c r="AHY776" s="47"/>
      <c r="AHZ776" s="47"/>
      <c r="AIA776" s="47"/>
      <c r="AIB776" s="47"/>
      <c r="AIC776" s="47"/>
      <c r="AID776" s="47"/>
      <c r="AIE776" s="47"/>
      <c r="AIF776" s="47"/>
      <c r="AIG776" s="47"/>
      <c r="AIH776" s="47"/>
      <c r="AII776" s="47"/>
      <c r="AIJ776" s="47"/>
      <c r="AIK776" s="47"/>
      <c r="AIL776" s="47"/>
      <c r="AIM776" s="47"/>
      <c r="AIN776" s="47"/>
      <c r="AIO776" s="47"/>
      <c r="AIP776" s="47"/>
      <c r="AIQ776" s="47"/>
      <c r="AIR776" s="47"/>
      <c r="AIS776" s="47"/>
      <c r="AIT776" s="47"/>
      <c r="AIU776" s="47"/>
      <c r="AIV776" s="47"/>
      <c r="AIW776" s="47"/>
      <c r="AIX776" s="47"/>
      <c r="AIY776" s="47"/>
      <c r="AIZ776" s="47"/>
      <c r="AJA776" s="47"/>
      <c r="AJB776" s="47"/>
      <c r="AJC776" s="47"/>
      <c r="AJD776" s="47"/>
      <c r="AJE776" s="47"/>
      <c r="AJF776" s="47"/>
      <c r="AJG776" s="47"/>
      <c r="AJH776" s="47"/>
      <c r="AJI776" s="47"/>
      <c r="AJJ776" s="47"/>
      <c r="AJK776" s="47"/>
      <c r="AJL776" s="47"/>
      <c r="AJM776" s="47"/>
      <c r="AJN776" s="47"/>
      <c r="AJO776" s="47"/>
      <c r="AJP776" s="47"/>
      <c r="AJQ776" s="47"/>
      <c r="AJR776" s="47"/>
      <c r="AJS776" s="47"/>
      <c r="AJT776" s="47"/>
      <c r="AJU776" s="47"/>
      <c r="AJV776" s="47"/>
      <c r="AJW776" s="47"/>
      <c r="AJX776" s="47"/>
      <c r="AJY776" s="47"/>
      <c r="AJZ776" s="47"/>
      <c r="AKA776" s="47"/>
      <c r="AKB776" s="47"/>
      <c r="AKC776" s="47"/>
      <c r="AKD776" s="47"/>
      <c r="AKE776" s="47"/>
      <c r="AKF776" s="47"/>
      <c r="AKG776" s="47"/>
      <c r="AKH776" s="47"/>
      <c r="AKI776" s="47"/>
      <c r="AKJ776" s="47"/>
      <c r="AKK776" s="47"/>
      <c r="AKL776" s="47"/>
      <c r="AKM776" s="47"/>
      <c r="AKN776" s="47"/>
      <c r="AKO776" s="47"/>
      <c r="AKP776" s="47"/>
      <c r="AKQ776" s="47"/>
      <c r="AKR776" s="47"/>
      <c r="AKS776" s="47"/>
      <c r="AKT776" s="47"/>
      <c r="AKU776" s="47"/>
      <c r="AKV776" s="47"/>
      <c r="AKW776" s="47"/>
      <c r="AKX776" s="47"/>
      <c r="AKY776" s="47"/>
      <c r="AKZ776" s="47"/>
      <c r="ALA776" s="47"/>
      <c r="ALB776" s="47"/>
      <c r="ALC776" s="47"/>
      <c r="ALD776" s="47"/>
      <c r="ALE776" s="47"/>
      <c r="ALF776" s="47"/>
      <c r="ALG776" s="47"/>
      <c r="ALH776" s="47"/>
      <c r="ALI776" s="47"/>
      <c r="ALJ776" s="47"/>
      <c r="ALK776" s="47"/>
      <c r="ALL776" s="47"/>
      <c r="ALM776" s="47"/>
      <c r="ALN776" s="47"/>
      <c r="ALO776" s="47"/>
      <c r="ALP776" s="47"/>
      <c r="ALQ776" s="47"/>
      <c r="ALR776" s="47"/>
      <c r="ALS776" s="47"/>
      <c r="ALT776" s="47"/>
      <c r="ALU776" s="47"/>
      <c r="ALV776" s="47"/>
      <c r="ALW776" s="47"/>
      <c r="ALX776" s="47"/>
      <c r="ALY776" s="47"/>
      <c r="ALZ776" s="47"/>
      <c r="AMA776" s="47"/>
      <c r="AMB776" s="47"/>
      <c r="AMC776" s="47"/>
      <c r="AMD776" s="47"/>
      <c r="AME776" s="47"/>
      <c r="AMF776" s="47"/>
      <c r="AMG776" s="47"/>
      <c r="AMH776" s="47"/>
      <c r="AMI776" s="47"/>
      <c r="AMJ776" s="47"/>
      <c r="AMK776" s="47"/>
      <c r="AML776" s="47"/>
    </row>
    <row r="777" spans="1:1027" s="50" customFormat="1">
      <c r="A777" s="49" t="s">
        <v>4334</v>
      </c>
      <c r="B777" s="148" t="s">
        <v>4386</v>
      </c>
      <c r="C777" s="123" t="s">
        <v>4387</v>
      </c>
      <c r="D777" s="149">
        <v>2</v>
      </c>
      <c r="E777" s="150" t="str">
        <f t="shared" si="12"/>
        <v>HN007732</v>
      </c>
      <c r="F777" s="21" t="s">
        <v>1497</v>
      </c>
      <c r="G777" s="79">
        <v>1</v>
      </c>
      <c r="H777" s="79">
        <v>1</v>
      </c>
      <c r="I777" s="79">
        <v>106</v>
      </c>
      <c r="J777" s="79">
        <v>106</v>
      </c>
      <c r="K777" s="47"/>
      <c r="L777" s="80"/>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c r="BP777" s="47"/>
      <c r="BQ777" s="47"/>
      <c r="BR777" s="47"/>
      <c r="BS777" s="47"/>
      <c r="BT777" s="47"/>
      <c r="BU777" s="47"/>
      <c r="BV777" s="47"/>
      <c r="BW777" s="47"/>
      <c r="BX777" s="47"/>
      <c r="BY777" s="47"/>
      <c r="BZ777" s="47"/>
      <c r="CA777" s="47"/>
      <c r="CB777" s="47"/>
      <c r="CC777" s="47"/>
      <c r="CD777" s="47"/>
      <c r="CE777" s="47"/>
      <c r="CF777" s="47"/>
      <c r="CG777" s="47"/>
      <c r="CH777" s="47"/>
      <c r="CI777" s="47"/>
      <c r="CJ777" s="47"/>
      <c r="CK777" s="47"/>
      <c r="CL777" s="47"/>
      <c r="CM777" s="47"/>
      <c r="CN777" s="47"/>
      <c r="CO777" s="47"/>
      <c r="CP777" s="47"/>
      <c r="CQ777" s="47"/>
      <c r="CR777" s="47"/>
      <c r="CS777" s="47"/>
      <c r="CT777" s="47"/>
      <c r="CU777" s="47"/>
      <c r="CV777" s="47"/>
      <c r="CW777" s="47"/>
      <c r="CX777" s="47"/>
      <c r="CY777" s="47"/>
      <c r="CZ777" s="47"/>
      <c r="DA777" s="47"/>
      <c r="DB777" s="47"/>
      <c r="DC777" s="47"/>
      <c r="DD777" s="47"/>
      <c r="DE777" s="47"/>
      <c r="DF777" s="47"/>
      <c r="DG777" s="47"/>
      <c r="DH777" s="47"/>
      <c r="DI777" s="47"/>
      <c r="DJ777" s="47"/>
      <c r="DK777" s="47"/>
      <c r="DL777" s="47"/>
      <c r="DM777" s="47"/>
      <c r="DN777" s="47"/>
      <c r="DO777" s="47"/>
      <c r="DP777" s="47"/>
      <c r="DQ777" s="47"/>
      <c r="DR777" s="47"/>
      <c r="DS777" s="47"/>
      <c r="DT777" s="47"/>
      <c r="DU777" s="47"/>
      <c r="DV777" s="47"/>
      <c r="DW777" s="47"/>
      <c r="DX777" s="47"/>
      <c r="DY777" s="47"/>
      <c r="DZ777" s="47"/>
      <c r="EA777" s="47"/>
      <c r="EB777" s="47"/>
      <c r="EC777" s="47"/>
      <c r="ED777" s="47"/>
      <c r="EE777" s="47"/>
      <c r="EF777" s="47"/>
      <c r="EG777" s="47"/>
      <c r="EH777" s="47"/>
      <c r="EI777" s="47"/>
      <c r="EJ777" s="47"/>
      <c r="EK777" s="47"/>
      <c r="EL777" s="47"/>
      <c r="EM777" s="47"/>
      <c r="EN777" s="47"/>
      <c r="EO777" s="47"/>
      <c r="EP777" s="47"/>
      <c r="EQ777" s="47"/>
      <c r="ER777" s="47"/>
      <c r="ES777" s="47"/>
      <c r="ET777" s="47"/>
      <c r="EU777" s="47"/>
      <c r="EV777" s="47"/>
      <c r="EW777" s="47"/>
      <c r="EX777" s="47"/>
      <c r="EY777" s="47"/>
      <c r="EZ777" s="47"/>
      <c r="FA777" s="47"/>
      <c r="FB777" s="47"/>
      <c r="FC777" s="47"/>
      <c r="FD777" s="47"/>
      <c r="FE777" s="47"/>
      <c r="FF777" s="47"/>
      <c r="FG777" s="47"/>
      <c r="FH777" s="47"/>
      <c r="FI777" s="47"/>
      <c r="FJ777" s="47"/>
      <c r="FK777" s="47"/>
      <c r="FL777" s="47"/>
      <c r="FM777" s="47"/>
      <c r="FN777" s="47"/>
      <c r="FO777" s="47"/>
      <c r="FP777" s="47"/>
      <c r="FQ777" s="47"/>
      <c r="FR777" s="47"/>
      <c r="FS777" s="47"/>
      <c r="FT777" s="47"/>
      <c r="FU777" s="47"/>
      <c r="FV777" s="47"/>
      <c r="FW777" s="47"/>
      <c r="FX777" s="47"/>
      <c r="FY777" s="47"/>
      <c r="FZ777" s="47"/>
      <c r="GA777" s="47"/>
      <c r="GB777" s="47"/>
      <c r="GC777" s="47"/>
      <c r="GD777" s="47"/>
      <c r="GE777" s="47"/>
      <c r="GF777" s="47"/>
      <c r="GG777" s="47"/>
      <c r="GH777" s="47"/>
      <c r="GI777" s="47"/>
      <c r="GJ777" s="47"/>
      <c r="GK777" s="47"/>
      <c r="GL777" s="47"/>
      <c r="GM777" s="47"/>
      <c r="GN777" s="47"/>
      <c r="GO777" s="47"/>
      <c r="GP777" s="47"/>
      <c r="GQ777" s="47"/>
      <c r="GR777" s="47"/>
      <c r="GS777" s="47"/>
      <c r="GT777" s="47"/>
      <c r="GU777" s="47"/>
      <c r="GV777" s="47"/>
      <c r="GW777" s="47"/>
      <c r="GX777" s="47"/>
      <c r="GY777" s="47"/>
      <c r="GZ777" s="47"/>
      <c r="HA777" s="47"/>
      <c r="HB777" s="47"/>
      <c r="HC777" s="47"/>
      <c r="HD777" s="47"/>
      <c r="HE777" s="47"/>
      <c r="HF777" s="47"/>
      <c r="HG777" s="47"/>
      <c r="HH777" s="47"/>
      <c r="HI777" s="47"/>
      <c r="HJ777" s="47"/>
      <c r="HK777" s="47"/>
      <c r="HL777" s="47"/>
      <c r="HM777" s="47"/>
      <c r="HN777" s="47"/>
      <c r="HO777" s="47"/>
      <c r="HP777" s="47"/>
      <c r="HQ777" s="47"/>
      <c r="HR777" s="47"/>
      <c r="HS777" s="47"/>
      <c r="HT777" s="47"/>
      <c r="HU777" s="47"/>
      <c r="HV777" s="47"/>
      <c r="HW777" s="47"/>
      <c r="HX777" s="47"/>
      <c r="HY777" s="47"/>
      <c r="HZ777" s="47"/>
      <c r="IA777" s="47"/>
      <c r="IB777" s="47"/>
      <c r="IC777" s="47"/>
      <c r="ID777" s="47"/>
      <c r="IE777" s="47"/>
      <c r="IF777" s="47"/>
      <c r="IG777" s="47"/>
      <c r="IH777" s="47"/>
      <c r="II777" s="47"/>
      <c r="IJ777" s="47"/>
      <c r="IK777" s="47"/>
      <c r="IL777" s="47"/>
      <c r="IM777" s="47"/>
      <c r="IN777" s="47"/>
      <c r="IO777" s="47"/>
      <c r="IP777" s="47"/>
      <c r="IQ777" s="47"/>
      <c r="IR777" s="47"/>
      <c r="IS777" s="47"/>
      <c r="IT777" s="47"/>
      <c r="IU777" s="47"/>
      <c r="IV777" s="47"/>
      <c r="IW777" s="47"/>
      <c r="IX777" s="47"/>
      <c r="IY777" s="47"/>
      <c r="IZ777" s="47"/>
      <c r="JA777" s="47"/>
      <c r="JB777" s="47"/>
      <c r="JC777" s="47"/>
      <c r="JD777" s="47"/>
      <c r="JE777" s="47"/>
      <c r="JF777" s="47"/>
      <c r="JG777" s="47"/>
      <c r="JH777" s="47"/>
      <c r="JI777" s="47"/>
      <c r="JJ777" s="47"/>
      <c r="JK777" s="47"/>
      <c r="JL777" s="47"/>
      <c r="JM777" s="47"/>
      <c r="JN777" s="47"/>
      <c r="JO777" s="47"/>
      <c r="JP777" s="47"/>
      <c r="JQ777" s="47"/>
      <c r="JR777" s="47"/>
      <c r="JS777" s="47"/>
      <c r="JT777" s="47"/>
      <c r="JU777" s="47"/>
      <c r="JV777" s="47"/>
      <c r="JW777" s="47"/>
      <c r="JX777" s="47"/>
      <c r="JY777" s="47"/>
      <c r="JZ777" s="47"/>
      <c r="KA777" s="47"/>
      <c r="KB777" s="47"/>
      <c r="KC777" s="47"/>
      <c r="KD777" s="47"/>
      <c r="KE777" s="47"/>
      <c r="KF777" s="47"/>
      <c r="KG777" s="47"/>
      <c r="KH777" s="47"/>
      <c r="KI777" s="47"/>
      <c r="KJ777" s="47"/>
      <c r="KK777" s="47"/>
      <c r="KL777" s="47"/>
      <c r="KM777" s="47"/>
      <c r="KN777" s="47"/>
      <c r="KO777" s="47"/>
      <c r="KP777" s="47"/>
      <c r="KQ777" s="47"/>
      <c r="KR777" s="47"/>
      <c r="KS777" s="47"/>
      <c r="KT777" s="47"/>
      <c r="KU777" s="47"/>
      <c r="KV777" s="47"/>
      <c r="KW777" s="47"/>
      <c r="KX777" s="47"/>
      <c r="KY777" s="47"/>
      <c r="KZ777" s="47"/>
      <c r="LA777" s="47"/>
      <c r="LB777" s="47"/>
      <c r="LC777" s="47"/>
      <c r="LD777" s="47"/>
      <c r="LE777" s="47"/>
      <c r="LF777" s="47"/>
      <c r="LG777" s="47"/>
      <c r="LH777" s="47"/>
      <c r="LI777" s="47"/>
      <c r="LJ777" s="47"/>
      <c r="LK777" s="47"/>
      <c r="LL777" s="47"/>
      <c r="LM777" s="47"/>
      <c r="LN777" s="47"/>
      <c r="LO777" s="47"/>
      <c r="LP777" s="47"/>
      <c r="LQ777" s="47"/>
      <c r="LR777" s="47"/>
      <c r="LS777" s="47"/>
      <c r="LT777" s="47"/>
      <c r="LU777" s="47"/>
      <c r="LV777" s="47"/>
      <c r="LW777" s="47"/>
      <c r="LX777" s="47"/>
      <c r="LY777" s="47"/>
      <c r="LZ777" s="47"/>
      <c r="MA777" s="47"/>
      <c r="MB777" s="47"/>
      <c r="MC777" s="47"/>
      <c r="MD777" s="47"/>
      <c r="ME777" s="47"/>
      <c r="MF777" s="47"/>
      <c r="MG777" s="47"/>
      <c r="MH777" s="47"/>
      <c r="MI777" s="47"/>
      <c r="MJ777" s="47"/>
      <c r="MK777" s="47"/>
      <c r="ML777" s="47"/>
      <c r="MM777" s="47"/>
      <c r="MN777" s="47"/>
      <c r="MO777" s="47"/>
      <c r="MP777" s="47"/>
      <c r="MQ777" s="47"/>
      <c r="MR777" s="47"/>
      <c r="MS777" s="47"/>
      <c r="MT777" s="47"/>
      <c r="MU777" s="47"/>
      <c r="MV777" s="47"/>
      <c r="MW777" s="47"/>
      <c r="MX777" s="47"/>
      <c r="MY777" s="47"/>
      <c r="MZ777" s="47"/>
      <c r="NA777" s="47"/>
      <c r="NB777" s="47"/>
      <c r="NC777" s="47"/>
      <c r="ND777" s="47"/>
      <c r="NE777" s="47"/>
      <c r="NF777" s="47"/>
      <c r="NG777" s="47"/>
      <c r="NH777" s="47"/>
      <c r="NI777" s="47"/>
      <c r="NJ777" s="47"/>
      <c r="NK777" s="47"/>
      <c r="NL777" s="47"/>
      <c r="NM777" s="47"/>
      <c r="NN777" s="47"/>
      <c r="NO777" s="47"/>
      <c r="NP777" s="47"/>
      <c r="NQ777" s="47"/>
      <c r="NR777" s="47"/>
      <c r="NS777" s="47"/>
      <c r="NT777" s="47"/>
      <c r="NU777" s="47"/>
      <c r="NV777" s="47"/>
      <c r="NW777" s="47"/>
      <c r="NX777" s="47"/>
      <c r="NY777" s="47"/>
      <c r="NZ777" s="47"/>
      <c r="OA777" s="47"/>
      <c r="OB777" s="47"/>
      <c r="OC777" s="47"/>
      <c r="OD777" s="47"/>
      <c r="OE777" s="47"/>
      <c r="OF777" s="47"/>
      <c r="OG777" s="47"/>
      <c r="OH777" s="47"/>
      <c r="OI777" s="47"/>
      <c r="OJ777" s="47"/>
      <c r="OK777" s="47"/>
      <c r="OL777" s="47"/>
      <c r="OM777" s="47"/>
      <c r="ON777" s="47"/>
      <c r="OO777" s="47"/>
      <c r="OP777" s="47"/>
      <c r="OQ777" s="47"/>
      <c r="OR777" s="47"/>
      <c r="OS777" s="47"/>
      <c r="OT777" s="47"/>
      <c r="OU777" s="47"/>
      <c r="OV777" s="47"/>
      <c r="OW777" s="47"/>
      <c r="OX777" s="47"/>
      <c r="OY777" s="47"/>
      <c r="OZ777" s="47"/>
      <c r="PA777" s="47"/>
      <c r="PB777" s="47"/>
      <c r="PC777" s="47"/>
      <c r="PD777" s="47"/>
      <c r="PE777" s="47"/>
      <c r="PF777" s="47"/>
      <c r="PG777" s="47"/>
      <c r="PH777" s="47"/>
      <c r="PI777" s="47"/>
      <c r="PJ777" s="47"/>
      <c r="PK777" s="47"/>
      <c r="PL777" s="47"/>
      <c r="PM777" s="47"/>
      <c r="PN777" s="47"/>
      <c r="PO777" s="47"/>
      <c r="PP777" s="47"/>
      <c r="PQ777" s="47"/>
      <c r="PR777" s="47"/>
      <c r="PS777" s="47"/>
      <c r="PT777" s="47"/>
      <c r="PU777" s="47"/>
      <c r="PV777" s="47"/>
      <c r="PW777" s="47"/>
      <c r="PX777" s="47"/>
      <c r="PY777" s="47"/>
      <c r="PZ777" s="47"/>
      <c r="QA777" s="47"/>
      <c r="QB777" s="47"/>
      <c r="QC777" s="47"/>
      <c r="QD777" s="47"/>
      <c r="QE777" s="47"/>
      <c r="QF777" s="47"/>
      <c r="QG777" s="47"/>
      <c r="QH777" s="47"/>
      <c r="QI777" s="47"/>
      <c r="QJ777" s="47"/>
      <c r="QK777" s="47"/>
      <c r="QL777" s="47"/>
      <c r="QM777" s="47"/>
      <c r="QN777" s="47"/>
      <c r="QO777" s="47"/>
      <c r="QP777" s="47"/>
      <c r="QQ777" s="47"/>
      <c r="QR777" s="47"/>
      <c r="QS777" s="47"/>
      <c r="QT777" s="47"/>
      <c r="QU777" s="47"/>
      <c r="QV777" s="47"/>
      <c r="QW777" s="47"/>
      <c r="QX777" s="47"/>
      <c r="QY777" s="47"/>
      <c r="QZ777" s="47"/>
      <c r="RA777" s="47"/>
      <c r="RB777" s="47"/>
      <c r="RC777" s="47"/>
      <c r="RD777" s="47"/>
      <c r="RE777" s="47"/>
      <c r="RF777" s="47"/>
      <c r="RG777" s="47"/>
      <c r="RH777" s="47"/>
      <c r="RI777" s="47"/>
      <c r="RJ777" s="47"/>
      <c r="RK777" s="47"/>
      <c r="RL777" s="47"/>
      <c r="RM777" s="47"/>
      <c r="RN777" s="47"/>
      <c r="RO777" s="47"/>
      <c r="RP777" s="47"/>
      <c r="RQ777" s="47"/>
      <c r="RR777" s="47"/>
      <c r="RS777" s="47"/>
      <c r="RT777" s="47"/>
      <c r="RU777" s="47"/>
      <c r="RV777" s="47"/>
      <c r="RW777" s="47"/>
      <c r="RX777" s="47"/>
      <c r="RY777" s="47"/>
      <c r="RZ777" s="47"/>
      <c r="SA777" s="47"/>
      <c r="SB777" s="47"/>
      <c r="SC777" s="47"/>
      <c r="SD777" s="47"/>
      <c r="SE777" s="47"/>
      <c r="SF777" s="47"/>
      <c r="SG777" s="47"/>
      <c r="SH777" s="47"/>
      <c r="SI777" s="47"/>
      <c r="SJ777" s="47"/>
      <c r="SK777" s="47"/>
      <c r="SL777" s="47"/>
      <c r="SM777" s="47"/>
      <c r="SN777" s="47"/>
      <c r="SO777" s="47"/>
      <c r="SP777" s="47"/>
      <c r="SQ777" s="47"/>
      <c r="SR777" s="47"/>
      <c r="SS777" s="47"/>
      <c r="ST777" s="47"/>
      <c r="SU777" s="47"/>
      <c r="SV777" s="47"/>
      <c r="SW777" s="47"/>
      <c r="SX777" s="47"/>
      <c r="SY777" s="47"/>
      <c r="SZ777" s="47"/>
      <c r="TA777" s="47"/>
      <c r="TB777" s="47"/>
      <c r="TC777" s="47"/>
      <c r="TD777" s="47"/>
      <c r="TE777" s="47"/>
      <c r="TF777" s="47"/>
      <c r="TG777" s="47"/>
      <c r="TH777" s="47"/>
      <c r="TI777" s="47"/>
      <c r="TJ777" s="47"/>
      <c r="TK777" s="47"/>
      <c r="TL777" s="47"/>
      <c r="TM777" s="47"/>
      <c r="TN777" s="47"/>
      <c r="TO777" s="47"/>
      <c r="TP777" s="47"/>
      <c r="TQ777" s="47"/>
      <c r="TR777" s="47"/>
      <c r="TS777" s="47"/>
      <c r="TT777" s="47"/>
      <c r="TU777" s="47"/>
      <c r="TV777" s="47"/>
      <c r="TW777" s="47"/>
      <c r="TX777" s="47"/>
      <c r="TY777" s="47"/>
      <c r="TZ777" s="47"/>
      <c r="UA777" s="47"/>
      <c r="UB777" s="47"/>
      <c r="UC777" s="47"/>
      <c r="UD777" s="47"/>
      <c r="UE777" s="47"/>
      <c r="UF777" s="47"/>
      <c r="UG777" s="47"/>
      <c r="UH777" s="47"/>
      <c r="UI777" s="47"/>
      <c r="UJ777" s="47"/>
      <c r="UK777" s="47"/>
      <c r="UL777" s="47"/>
      <c r="UM777" s="47"/>
      <c r="UN777" s="47"/>
      <c r="UO777" s="47"/>
      <c r="UP777" s="47"/>
      <c r="UQ777" s="47"/>
      <c r="UR777" s="47"/>
      <c r="US777" s="47"/>
      <c r="UT777" s="47"/>
      <c r="UU777" s="47"/>
      <c r="UV777" s="47"/>
      <c r="UW777" s="47"/>
      <c r="UX777" s="47"/>
      <c r="UY777" s="47"/>
      <c r="UZ777" s="47"/>
      <c r="VA777" s="47"/>
      <c r="VB777" s="47"/>
      <c r="VC777" s="47"/>
      <c r="VD777" s="47"/>
      <c r="VE777" s="47"/>
      <c r="VF777" s="47"/>
      <c r="VG777" s="47"/>
      <c r="VH777" s="47"/>
      <c r="VI777" s="47"/>
      <c r="VJ777" s="47"/>
      <c r="VK777" s="47"/>
      <c r="VL777" s="47"/>
      <c r="VM777" s="47"/>
      <c r="VN777" s="47"/>
      <c r="VO777" s="47"/>
      <c r="VP777" s="47"/>
      <c r="VQ777" s="47"/>
      <c r="VR777" s="47"/>
      <c r="VS777" s="47"/>
      <c r="VT777" s="47"/>
      <c r="VU777" s="47"/>
      <c r="VV777" s="47"/>
      <c r="VW777" s="47"/>
      <c r="VX777" s="47"/>
      <c r="VY777" s="47"/>
      <c r="VZ777" s="47"/>
      <c r="WA777" s="47"/>
      <c r="WB777" s="47"/>
      <c r="WC777" s="47"/>
      <c r="WD777" s="47"/>
      <c r="WE777" s="47"/>
      <c r="WF777" s="47"/>
      <c r="WG777" s="47"/>
      <c r="WH777" s="47"/>
      <c r="WI777" s="47"/>
      <c r="WJ777" s="47"/>
      <c r="WK777" s="47"/>
      <c r="WL777" s="47"/>
      <c r="WM777" s="47"/>
      <c r="WN777" s="47"/>
      <c r="WO777" s="47"/>
      <c r="WP777" s="47"/>
      <c r="WQ777" s="47"/>
      <c r="WR777" s="47"/>
      <c r="WS777" s="47"/>
      <c r="WT777" s="47"/>
      <c r="WU777" s="47"/>
      <c r="WV777" s="47"/>
      <c r="WW777" s="47"/>
      <c r="WX777" s="47"/>
      <c r="WY777" s="47"/>
      <c r="WZ777" s="47"/>
      <c r="XA777" s="47"/>
      <c r="XB777" s="47"/>
      <c r="XC777" s="47"/>
      <c r="XD777" s="47"/>
      <c r="XE777" s="47"/>
      <c r="XF777" s="47"/>
      <c r="XG777" s="47"/>
      <c r="XH777" s="47"/>
      <c r="XI777" s="47"/>
      <c r="XJ777" s="47"/>
      <c r="XK777" s="47"/>
      <c r="XL777" s="47"/>
      <c r="XM777" s="47"/>
      <c r="XN777" s="47"/>
      <c r="XO777" s="47"/>
      <c r="XP777" s="47"/>
      <c r="XQ777" s="47"/>
      <c r="XR777" s="47"/>
      <c r="XS777" s="47"/>
      <c r="XT777" s="47"/>
      <c r="XU777" s="47"/>
      <c r="XV777" s="47"/>
      <c r="XW777" s="47"/>
      <c r="XX777" s="47"/>
      <c r="XY777" s="47"/>
      <c r="XZ777" s="47"/>
      <c r="YA777" s="47"/>
      <c r="YB777" s="47"/>
      <c r="YC777" s="47"/>
      <c r="YD777" s="47"/>
      <c r="YE777" s="47"/>
      <c r="YF777" s="47"/>
      <c r="YG777" s="47"/>
      <c r="YH777" s="47"/>
      <c r="YI777" s="47"/>
      <c r="YJ777" s="47"/>
      <c r="YK777" s="47"/>
      <c r="YL777" s="47"/>
      <c r="YM777" s="47"/>
      <c r="YN777" s="47"/>
      <c r="YO777" s="47"/>
      <c r="YP777" s="47"/>
      <c r="YQ777" s="47"/>
      <c r="YR777" s="47"/>
      <c r="YS777" s="47"/>
      <c r="YT777" s="47"/>
      <c r="YU777" s="47"/>
      <c r="YV777" s="47"/>
      <c r="YW777" s="47"/>
      <c r="YX777" s="47"/>
      <c r="YY777" s="47"/>
      <c r="YZ777" s="47"/>
      <c r="ZA777" s="47"/>
      <c r="ZB777" s="47"/>
      <c r="ZC777" s="47"/>
      <c r="ZD777" s="47"/>
      <c r="ZE777" s="47"/>
      <c r="ZF777" s="47"/>
      <c r="ZG777" s="47"/>
      <c r="ZH777" s="47"/>
      <c r="ZI777" s="47"/>
      <c r="ZJ777" s="47"/>
      <c r="ZK777" s="47"/>
      <c r="ZL777" s="47"/>
      <c r="ZM777" s="47"/>
      <c r="ZN777" s="47"/>
      <c r="ZO777" s="47"/>
      <c r="ZP777" s="47"/>
      <c r="ZQ777" s="47"/>
      <c r="ZR777" s="47"/>
      <c r="ZS777" s="47"/>
      <c r="ZT777" s="47"/>
      <c r="ZU777" s="47"/>
      <c r="ZV777" s="47"/>
      <c r="ZW777" s="47"/>
      <c r="ZX777" s="47"/>
      <c r="ZY777" s="47"/>
      <c r="ZZ777" s="47"/>
      <c r="AAA777" s="47"/>
      <c r="AAB777" s="47"/>
      <c r="AAC777" s="47"/>
      <c r="AAD777" s="47"/>
      <c r="AAE777" s="47"/>
      <c r="AAF777" s="47"/>
      <c r="AAG777" s="47"/>
      <c r="AAH777" s="47"/>
      <c r="AAI777" s="47"/>
      <c r="AAJ777" s="47"/>
      <c r="AAK777" s="47"/>
      <c r="AAL777" s="47"/>
      <c r="AAM777" s="47"/>
      <c r="AAN777" s="47"/>
      <c r="AAO777" s="47"/>
      <c r="AAP777" s="47"/>
      <c r="AAQ777" s="47"/>
      <c r="AAR777" s="47"/>
      <c r="AAS777" s="47"/>
      <c r="AAT777" s="47"/>
      <c r="AAU777" s="47"/>
      <c r="AAV777" s="47"/>
      <c r="AAW777" s="47"/>
      <c r="AAX777" s="47"/>
      <c r="AAY777" s="47"/>
      <c r="AAZ777" s="47"/>
      <c r="ABA777" s="47"/>
      <c r="ABB777" s="47"/>
      <c r="ABC777" s="47"/>
      <c r="ABD777" s="47"/>
      <c r="ABE777" s="47"/>
      <c r="ABF777" s="47"/>
      <c r="ABG777" s="47"/>
      <c r="ABH777" s="47"/>
      <c r="ABI777" s="47"/>
      <c r="ABJ777" s="47"/>
      <c r="ABK777" s="47"/>
      <c r="ABL777" s="47"/>
      <c r="ABM777" s="47"/>
      <c r="ABN777" s="47"/>
      <c r="ABO777" s="47"/>
      <c r="ABP777" s="47"/>
      <c r="ABQ777" s="47"/>
      <c r="ABR777" s="47"/>
      <c r="ABS777" s="47"/>
      <c r="ABT777" s="47"/>
      <c r="ABU777" s="47"/>
      <c r="ABV777" s="47"/>
      <c r="ABW777" s="47"/>
      <c r="ABX777" s="47"/>
      <c r="ABY777" s="47"/>
      <c r="ABZ777" s="47"/>
      <c r="ACA777" s="47"/>
      <c r="ACB777" s="47"/>
      <c r="ACC777" s="47"/>
      <c r="ACD777" s="47"/>
      <c r="ACE777" s="47"/>
      <c r="ACF777" s="47"/>
      <c r="ACG777" s="47"/>
      <c r="ACH777" s="47"/>
      <c r="ACI777" s="47"/>
      <c r="ACJ777" s="47"/>
      <c r="ACK777" s="47"/>
      <c r="ACL777" s="47"/>
      <c r="ACM777" s="47"/>
      <c r="ACN777" s="47"/>
      <c r="ACO777" s="47"/>
      <c r="ACP777" s="47"/>
      <c r="ACQ777" s="47"/>
      <c r="ACR777" s="47"/>
      <c r="ACS777" s="47"/>
      <c r="ACT777" s="47"/>
      <c r="ACU777" s="47"/>
      <c r="ACV777" s="47"/>
      <c r="ACW777" s="47"/>
      <c r="ACX777" s="47"/>
      <c r="ACY777" s="47"/>
      <c r="ACZ777" s="47"/>
      <c r="ADA777" s="47"/>
      <c r="ADB777" s="47"/>
      <c r="ADC777" s="47"/>
      <c r="ADD777" s="47"/>
      <c r="ADE777" s="47"/>
      <c r="ADF777" s="47"/>
      <c r="ADG777" s="47"/>
      <c r="ADH777" s="47"/>
      <c r="ADI777" s="47"/>
      <c r="ADJ777" s="47"/>
      <c r="ADK777" s="47"/>
      <c r="ADL777" s="47"/>
      <c r="ADM777" s="47"/>
      <c r="ADN777" s="47"/>
      <c r="ADO777" s="47"/>
      <c r="ADP777" s="47"/>
      <c r="ADQ777" s="47"/>
      <c r="ADR777" s="47"/>
      <c r="ADS777" s="47"/>
      <c r="ADT777" s="47"/>
      <c r="ADU777" s="47"/>
      <c r="ADV777" s="47"/>
      <c r="ADW777" s="47"/>
      <c r="ADX777" s="47"/>
      <c r="ADY777" s="47"/>
      <c r="ADZ777" s="47"/>
      <c r="AEA777" s="47"/>
      <c r="AEB777" s="47"/>
      <c r="AEC777" s="47"/>
      <c r="AED777" s="47"/>
      <c r="AEE777" s="47"/>
      <c r="AEF777" s="47"/>
      <c r="AEG777" s="47"/>
      <c r="AEH777" s="47"/>
      <c r="AEI777" s="47"/>
      <c r="AEJ777" s="47"/>
      <c r="AEK777" s="47"/>
      <c r="AEL777" s="47"/>
      <c r="AEM777" s="47"/>
      <c r="AEN777" s="47"/>
      <c r="AEO777" s="47"/>
      <c r="AEP777" s="47"/>
      <c r="AEQ777" s="47"/>
      <c r="AER777" s="47"/>
      <c r="AES777" s="47"/>
      <c r="AET777" s="47"/>
      <c r="AEU777" s="47"/>
      <c r="AEV777" s="47"/>
      <c r="AEW777" s="47"/>
      <c r="AEX777" s="47"/>
      <c r="AEY777" s="47"/>
      <c r="AEZ777" s="47"/>
      <c r="AFA777" s="47"/>
      <c r="AFB777" s="47"/>
      <c r="AFC777" s="47"/>
      <c r="AFD777" s="47"/>
      <c r="AFE777" s="47"/>
      <c r="AFF777" s="47"/>
      <c r="AFG777" s="47"/>
      <c r="AFH777" s="47"/>
      <c r="AFI777" s="47"/>
      <c r="AFJ777" s="47"/>
      <c r="AFK777" s="47"/>
      <c r="AFL777" s="47"/>
      <c r="AFM777" s="47"/>
      <c r="AFN777" s="47"/>
      <c r="AFO777" s="47"/>
      <c r="AFP777" s="47"/>
      <c r="AFQ777" s="47"/>
      <c r="AFR777" s="47"/>
      <c r="AFS777" s="47"/>
      <c r="AFT777" s="47"/>
      <c r="AFU777" s="47"/>
      <c r="AFV777" s="47"/>
      <c r="AFW777" s="47"/>
      <c r="AFX777" s="47"/>
      <c r="AFY777" s="47"/>
      <c r="AFZ777" s="47"/>
      <c r="AGA777" s="47"/>
      <c r="AGB777" s="47"/>
      <c r="AGC777" s="47"/>
      <c r="AGD777" s="47"/>
      <c r="AGE777" s="47"/>
      <c r="AGF777" s="47"/>
      <c r="AGG777" s="47"/>
      <c r="AGH777" s="47"/>
      <c r="AGI777" s="47"/>
      <c r="AGJ777" s="47"/>
      <c r="AGK777" s="47"/>
      <c r="AGL777" s="47"/>
      <c r="AGM777" s="47"/>
      <c r="AGN777" s="47"/>
      <c r="AGO777" s="47"/>
      <c r="AGP777" s="47"/>
      <c r="AGQ777" s="47"/>
      <c r="AGR777" s="47"/>
      <c r="AGS777" s="47"/>
      <c r="AGT777" s="47"/>
      <c r="AGU777" s="47"/>
      <c r="AGV777" s="47"/>
      <c r="AGW777" s="47"/>
      <c r="AGX777" s="47"/>
      <c r="AGY777" s="47"/>
      <c r="AGZ777" s="47"/>
      <c r="AHA777" s="47"/>
      <c r="AHB777" s="47"/>
      <c r="AHC777" s="47"/>
      <c r="AHD777" s="47"/>
      <c r="AHE777" s="47"/>
      <c r="AHF777" s="47"/>
      <c r="AHG777" s="47"/>
      <c r="AHH777" s="47"/>
      <c r="AHI777" s="47"/>
      <c r="AHJ777" s="47"/>
      <c r="AHK777" s="47"/>
      <c r="AHL777" s="47"/>
      <c r="AHM777" s="47"/>
      <c r="AHN777" s="47"/>
      <c r="AHO777" s="47"/>
      <c r="AHP777" s="47"/>
      <c r="AHQ777" s="47"/>
      <c r="AHR777" s="47"/>
      <c r="AHS777" s="47"/>
      <c r="AHT777" s="47"/>
      <c r="AHU777" s="47"/>
      <c r="AHV777" s="47"/>
      <c r="AHW777" s="47"/>
      <c r="AHX777" s="47"/>
      <c r="AHY777" s="47"/>
      <c r="AHZ777" s="47"/>
      <c r="AIA777" s="47"/>
      <c r="AIB777" s="47"/>
      <c r="AIC777" s="47"/>
      <c r="AID777" s="47"/>
      <c r="AIE777" s="47"/>
      <c r="AIF777" s="47"/>
      <c r="AIG777" s="47"/>
      <c r="AIH777" s="47"/>
      <c r="AII777" s="47"/>
      <c r="AIJ777" s="47"/>
      <c r="AIK777" s="47"/>
      <c r="AIL777" s="47"/>
      <c r="AIM777" s="47"/>
      <c r="AIN777" s="47"/>
      <c r="AIO777" s="47"/>
      <c r="AIP777" s="47"/>
      <c r="AIQ777" s="47"/>
      <c r="AIR777" s="47"/>
      <c r="AIS777" s="47"/>
      <c r="AIT777" s="47"/>
      <c r="AIU777" s="47"/>
      <c r="AIV777" s="47"/>
      <c r="AIW777" s="47"/>
      <c r="AIX777" s="47"/>
      <c r="AIY777" s="47"/>
      <c r="AIZ777" s="47"/>
      <c r="AJA777" s="47"/>
      <c r="AJB777" s="47"/>
      <c r="AJC777" s="47"/>
      <c r="AJD777" s="47"/>
      <c r="AJE777" s="47"/>
      <c r="AJF777" s="47"/>
      <c r="AJG777" s="47"/>
      <c r="AJH777" s="47"/>
      <c r="AJI777" s="47"/>
      <c r="AJJ777" s="47"/>
      <c r="AJK777" s="47"/>
      <c r="AJL777" s="47"/>
      <c r="AJM777" s="47"/>
      <c r="AJN777" s="47"/>
      <c r="AJO777" s="47"/>
      <c r="AJP777" s="47"/>
      <c r="AJQ777" s="47"/>
      <c r="AJR777" s="47"/>
      <c r="AJS777" s="47"/>
      <c r="AJT777" s="47"/>
      <c r="AJU777" s="47"/>
      <c r="AJV777" s="47"/>
      <c r="AJW777" s="47"/>
      <c r="AJX777" s="47"/>
      <c r="AJY777" s="47"/>
      <c r="AJZ777" s="47"/>
      <c r="AKA777" s="47"/>
      <c r="AKB777" s="47"/>
      <c r="AKC777" s="47"/>
      <c r="AKD777" s="47"/>
      <c r="AKE777" s="47"/>
      <c r="AKF777" s="47"/>
      <c r="AKG777" s="47"/>
      <c r="AKH777" s="47"/>
      <c r="AKI777" s="47"/>
      <c r="AKJ777" s="47"/>
      <c r="AKK777" s="47"/>
      <c r="AKL777" s="47"/>
      <c r="AKM777" s="47"/>
      <c r="AKN777" s="47"/>
      <c r="AKO777" s="47"/>
      <c r="AKP777" s="47"/>
      <c r="AKQ777" s="47"/>
      <c r="AKR777" s="47"/>
      <c r="AKS777" s="47"/>
      <c r="AKT777" s="47"/>
      <c r="AKU777" s="47"/>
      <c r="AKV777" s="47"/>
      <c r="AKW777" s="47"/>
      <c r="AKX777" s="47"/>
      <c r="AKY777" s="47"/>
      <c r="AKZ777" s="47"/>
      <c r="ALA777" s="47"/>
      <c r="ALB777" s="47"/>
      <c r="ALC777" s="47"/>
      <c r="ALD777" s="47"/>
      <c r="ALE777" s="47"/>
      <c r="ALF777" s="47"/>
      <c r="ALG777" s="47"/>
      <c r="ALH777" s="47"/>
      <c r="ALI777" s="47"/>
      <c r="ALJ777" s="47"/>
      <c r="ALK777" s="47"/>
      <c r="ALL777" s="47"/>
      <c r="ALM777" s="47"/>
      <c r="ALN777" s="47"/>
      <c r="ALO777" s="47"/>
      <c r="ALP777" s="47"/>
      <c r="ALQ777" s="47"/>
      <c r="ALR777" s="47"/>
      <c r="ALS777" s="47"/>
      <c r="ALT777" s="47"/>
      <c r="ALU777" s="47"/>
      <c r="ALV777" s="47"/>
      <c r="ALW777" s="47"/>
      <c r="ALX777" s="47"/>
      <c r="ALY777" s="47"/>
      <c r="ALZ777" s="47"/>
      <c r="AMA777" s="47"/>
      <c r="AMB777" s="47"/>
      <c r="AMC777" s="47"/>
      <c r="AMD777" s="47"/>
      <c r="AME777" s="47"/>
      <c r="AMF777" s="47"/>
      <c r="AMG777" s="47"/>
      <c r="AMH777" s="47"/>
      <c r="AMI777" s="47"/>
      <c r="AMJ777" s="47"/>
      <c r="AMK777" s="47"/>
      <c r="AML777" s="47"/>
    </row>
    <row r="778" spans="1:1027" s="52" customFormat="1">
      <c r="A778" s="53" t="s">
        <v>1498</v>
      </c>
      <c r="B778" s="145" t="s">
        <v>4386</v>
      </c>
      <c r="C778" s="126" t="s">
        <v>4365</v>
      </c>
      <c r="D778" s="146">
        <v>0</v>
      </c>
      <c r="E778" s="147" t="str">
        <f t="shared" si="12"/>
        <v>HN007740</v>
      </c>
      <c r="F778" s="106" t="s">
        <v>1499</v>
      </c>
      <c r="G778" s="107">
        <v>1</v>
      </c>
      <c r="H778" s="107">
        <v>1</v>
      </c>
      <c r="I778" s="107">
        <v>106</v>
      </c>
      <c r="J778" s="107">
        <v>106</v>
      </c>
      <c r="K778" s="51"/>
      <c r="L778" s="110"/>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c r="AL778" s="51"/>
      <c r="AM778" s="51"/>
      <c r="AN778" s="51"/>
      <c r="AO778" s="51"/>
      <c r="AP778" s="51"/>
      <c r="AQ778" s="51"/>
      <c r="AR778" s="51"/>
      <c r="AS778" s="51"/>
      <c r="AT778" s="51"/>
      <c r="AU778" s="51"/>
      <c r="AV778" s="51"/>
      <c r="AW778" s="51"/>
      <c r="AX778" s="51"/>
      <c r="AY778" s="51"/>
      <c r="AZ778" s="51"/>
      <c r="BA778" s="51"/>
      <c r="BB778" s="51"/>
      <c r="BC778" s="51"/>
      <c r="BD778" s="51"/>
      <c r="BE778" s="51"/>
      <c r="BF778" s="51"/>
      <c r="BG778" s="51"/>
      <c r="BH778" s="51"/>
      <c r="BI778" s="51"/>
      <c r="BJ778" s="51"/>
      <c r="BK778" s="51"/>
      <c r="BL778" s="51"/>
      <c r="BM778" s="51"/>
      <c r="BN778" s="51"/>
      <c r="BO778" s="51"/>
      <c r="BP778" s="51"/>
      <c r="BQ778" s="51"/>
      <c r="BR778" s="51"/>
      <c r="BS778" s="51"/>
      <c r="BT778" s="51"/>
      <c r="BU778" s="51"/>
      <c r="BV778" s="51"/>
      <c r="BW778" s="51"/>
      <c r="BX778" s="51"/>
      <c r="BY778" s="51"/>
      <c r="BZ778" s="51"/>
      <c r="CA778" s="51"/>
      <c r="CB778" s="51"/>
      <c r="CC778" s="51"/>
      <c r="CD778" s="51"/>
      <c r="CE778" s="51"/>
      <c r="CF778" s="51"/>
      <c r="CG778" s="51"/>
      <c r="CH778" s="51"/>
      <c r="CI778" s="51"/>
      <c r="CJ778" s="51"/>
      <c r="CK778" s="51"/>
      <c r="CL778" s="51"/>
      <c r="CM778" s="51"/>
      <c r="CN778" s="51"/>
      <c r="CO778" s="51"/>
      <c r="CP778" s="51"/>
      <c r="CQ778" s="51"/>
      <c r="CR778" s="51"/>
      <c r="CS778" s="51"/>
      <c r="CT778" s="51"/>
      <c r="CU778" s="51"/>
      <c r="CV778" s="51"/>
      <c r="CW778" s="51"/>
      <c r="CX778" s="51"/>
      <c r="CY778" s="51"/>
      <c r="CZ778" s="51"/>
      <c r="DA778" s="51"/>
      <c r="DB778" s="51"/>
      <c r="DC778" s="51"/>
      <c r="DD778" s="51"/>
      <c r="DE778" s="51"/>
      <c r="DF778" s="51"/>
      <c r="DG778" s="51"/>
      <c r="DH778" s="51"/>
      <c r="DI778" s="51"/>
      <c r="DJ778" s="51"/>
      <c r="DK778" s="51"/>
      <c r="DL778" s="51"/>
      <c r="DM778" s="51"/>
      <c r="DN778" s="51"/>
      <c r="DO778" s="51"/>
      <c r="DP778" s="51"/>
      <c r="DQ778" s="51"/>
      <c r="DR778" s="51"/>
      <c r="DS778" s="51"/>
      <c r="DT778" s="51"/>
      <c r="DU778" s="51"/>
      <c r="DV778" s="51"/>
      <c r="DW778" s="51"/>
      <c r="DX778" s="51"/>
      <c r="DY778" s="51"/>
      <c r="DZ778" s="51"/>
      <c r="EA778" s="51"/>
      <c r="EB778" s="51"/>
      <c r="EC778" s="51"/>
      <c r="ED778" s="51"/>
      <c r="EE778" s="51"/>
      <c r="EF778" s="51"/>
      <c r="EG778" s="51"/>
      <c r="EH778" s="51"/>
      <c r="EI778" s="51"/>
      <c r="EJ778" s="51"/>
      <c r="EK778" s="51"/>
      <c r="EL778" s="51"/>
      <c r="EM778" s="51"/>
      <c r="EN778" s="51"/>
      <c r="EO778" s="51"/>
      <c r="EP778" s="51"/>
      <c r="EQ778" s="51"/>
      <c r="ER778" s="51"/>
      <c r="ES778" s="51"/>
      <c r="ET778" s="51"/>
      <c r="EU778" s="51"/>
      <c r="EV778" s="51"/>
      <c r="EW778" s="51"/>
      <c r="EX778" s="51"/>
      <c r="EY778" s="51"/>
      <c r="EZ778" s="51"/>
      <c r="FA778" s="51"/>
      <c r="FB778" s="51"/>
      <c r="FC778" s="51"/>
      <c r="FD778" s="51"/>
      <c r="FE778" s="51"/>
      <c r="FF778" s="51"/>
      <c r="FG778" s="51"/>
      <c r="FH778" s="51"/>
      <c r="FI778" s="51"/>
      <c r="FJ778" s="51"/>
      <c r="FK778" s="51"/>
      <c r="FL778" s="51"/>
      <c r="FM778" s="51"/>
      <c r="FN778" s="51"/>
      <c r="FO778" s="51"/>
      <c r="FP778" s="51"/>
      <c r="FQ778" s="51"/>
      <c r="FR778" s="51"/>
      <c r="FS778" s="51"/>
      <c r="FT778" s="51"/>
      <c r="FU778" s="51"/>
      <c r="FV778" s="51"/>
      <c r="FW778" s="51"/>
      <c r="FX778" s="51"/>
      <c r="FY778" s="51"/>
      <c r="FZ778" s="51"/>
      <c r="GA778" s="51"/>
      <c r="GB778" s="51"/>
      <c r="GC778" s="51"/>
      <c r="GD778" s="51"/>
      <c r="GE778" s="51"/>
      <c r="GF778" s="51"/>
      <c r="GG778" s="51"/>
      <c r="GH778" s="51"/>
      <c r="GI778" s="51"/>
      <c r="GJ778" s="51"/>
      <c r="GK778" s="51"/>
      <c r="GL778" s="51"/>
      <c r="GM778" s="51"/>
      <c r="GN778" s="51"/>
      <c r="GO778" s="51"/>
      <c r="GP778" s="51"/>
      <c r="GQ778" s="51"/>
      <c r="GR778" s="51"/>
      <c r="GS778" s="51"/>
      <c r="GT778" s="51"/>
      <c r="GU778" s="51"/>
      <c r="GV778" s="51"/>
      <c r="GW778" s="51"/>
      <c r="GX778" s="51"/>
      <c r="GY778" s="51"/>
      <c r="GZ778" s="51"/>
      <c r="HA778" s="51"/>
      <c r="HB778" s="51"/>
      <c r="HC778" s="51"/>
      <c r="HD778" s="51"/>
      <c r="HE778" s="51"/>
      <c r="HF778" s="51"/>
      <c r="HG778" s="51"/>
      <c r="HH778" s="51"/>
      <c r="HI778" s="51"/>
      <c r="HJ778" s="51"/>
      <c r="HK778" s="51"/>
      <c r="HL778" s="51"/>
      <c r="HM778" s="51"/>
      <c r="HN778" s="51"/>
      <c r="HO778" s="51"/>
      <c r="HP778" s="51"/>
      <c r="HQ778" s="51"/>
      <c r="HR778" s="51"/>
      <c r="HS778" s="51"/>
      <c r="HT778" s="51"/>
      <c r="HU778" s="51"/>
      <c r="HV778" s="51"/>
      <c r="HW778" s="51"/>
      <c r="HX778" s="51"/>
      <c r="HY778" s="51"/>
      <c r="HZ778" s="51"/>
      <c r="IA778" s="51"/>
      <c r="IB778" s="51"/>
      <c r="IC778" s="51"/>
      <c r="ID778" s="51"/>
      <c r="IE778" s="51"/>
      <c r="IF778" s="51"/>
      <c r="IG778" s="51"/>
      <c r="IH778" s="51"/>
      <c r="II778" s="51"/>
      <c r="IJ778" s="51"/>
      <c r="IK778" s="51"/>
      <c r="IL778" s="51"/>
      <c r="IM778" s="51"/>
      <c r="IN778" s="51"/>
      <c r="IO778" s="51"/>
      <c r="IP778" s="51"/>
      <c r="IQ778" s="51"/>
      <c r="IR778" s="51"/>
      <c r="IS778" s="51"/>
      <c r="IT778" s="51"/>
      <c r="IU778" s="51"/>
      <c r="IV778" s="51"/>
      <c r="IW778" s="51"/>
      <c r="IX778" s="51"/>
      <c r="IY778" s="51"/>
      <c r="IZ778" s="51"/>
      <c r="JA778" s="51"/>
      <c r="JB778" s="51"/>
      <c r="JC778" s="51"/>
      <c r="JD778" s="51"/>
      <c r="JE778" s="51"/>
      <c r="JF778" s="51"/>
      <c r="JG778" s="51"/>
      <c r="JH778" s="51"/>
      <c r="JI778" s="51"/>
      <c r="JJ778" s="51"/>
      <c r="JK778" s="51"/>
      <c r="JL778" s="51"/>
      <c r="JM778" s="51"/>
      <c r="JN778" s="51"/>
      <c r="JO778" s="51"/>
      <c r="JP778" s="51"/>
      <c r="JQ778" s="51"/>
      <c r="JR778" s="51"/>
      <c r="JS778" s="51"/>
      <c r="JT778" s="51"/>
      <c r="JU778" s="51"/>
      <c r="JV778" s="51"/>
      <c r="JW778" s="51"/>
      <c r="JX778" s="51"/>
      <c r="JY778" s="51"/>
      <c r="JZ778" s="51"/>
      <c r="KA778" s="51"/>
      <c r="KB778" s="51"/>
      <c r="KC778" s="51"/>
      <c r="KD778" s="51"/>
      <c r="KE778" s="51"/>
      <c r="KF778" s="51"/>
      <c r="KG778" s="51"/>
      <c r="KH778" s="51"/>
      <c r="KI778" s="51"/>
      <c r="KJ778" s="51"/>
      <c r="KK778" s="51"/>
      <c r="KL778" s="51"/>
      <c r="KM778" s="51"/>
      <c r="KN778" s="51"/>
      <c r="KO778" s="51"/>
      <c r="KP778" s="51"/>
      <c r="KQ778" s="51"/>
      <c r="KR778" s="51"/>
      <c r="KS778" s="51"/>
      <c r="KT778" s="51"/>
      <c r="KU778" s="51"/>
      <c r="KV778" s="51"/>
      <c r="KW778" s="51"/>
      <c r="KX778" s="51"/>
      <c r="KY778" s="51"/>
      <c r="KZ778" s="51"/>
      <c r="LA778" s="51"/>
      <c r="LB778" s="51"/>
      <c r="LC778" s="51"/>
      <c r="LD778" s="51"/>
      <c r="LE778" s="51"/>
      <c r="LF778" s="51"/>
      <c r="LG778" s="51"/>
      <c r="LH778" s="51"/>
      <c r="LI778" s="51"/>
      <c r="LJ778" s="51"/>
      <c r="LK778" s="51"/>
      <c r="LL778" s="51"/>
      <c r="LM778" s="51"/>
      <c r="LN778" s="51"/>
      <c r="LO778" s="51"/>
      <c r="LP778" s="51"/>
      <c r="LQ778" s="51"/>
      <c r="LR778" s="51"/>
      <c r="LS778" s="51"/>
      <c r="LT778" s="51"/>
      <c r="LU778" s="51"/>
      <c r="LV778" s="51"/>
      <c r="LW778" s="51"/>
      <c r="LX778" s="51"/>
      <c r="LY778" s="51"/>
      <c r="LZ778" s="51"/>
      <c r="MA778" s="51"/>
      <c r="MB778" s="51"/>
      <c r="MC778" s="51"/>
      <c r="MD778" s="51"/>
      <c r="ME778" s="51"/>
      <c r="MF778" s="51"/>
      <c r="MG778" s="51"/>
      <c r="MH778" s="51"/>
      <c r="MI778" s="51"/>
      <c r="MJ778" s="51"/>
      <c r="MK778" s="51"/>
      <c r="ML778" s="51"/>
      <c r="MM778" s="51"/>
      <c r="MN778" s="51"/>
      <c r="MO778" s="51"/>
      <c r="MP778" s="51"/>
      <c r="MQ778" s="51"/>
      <c r="MR778" s="51"/>
      <c r="MS778" s="51"/>
      <c r="MT778" s="51"/>
      <c r="MU778" s="51"/>
      <c r="MV778" s="51"/>
      <c r="MW778" s="51"/>
      <c r="MX778" s="51"/>
      <c r="MY778" s="51"/>
      <c r="MZ778" s="51"/>
      <c r="NA778" s="51"/>
      <c r="NB778" s="51"/>
      <c r="NC778" s="51"/>
      <c r="ND778" s="51"/>
      <c r="NE778" s="51"/>
      <c r="NF778" s="51"/>
      <c r="NG778" s="51"/>
      <c r="NH778" s="51"/>
      <c r="NI778" s="51"/>
      <c r="NJ778" s="51"/>
      <c r="NK778" s="51"/>
      <c r="NL778" s="51"/>
      <c r="NM778" s="51"/>
      <c r="NN778" s="51"/>
      <c r="NO778" s="51"/>
      <c r="NP778" s="51"/>
      <c r="NQ778" s="51"/>
      <c r="NR778" s="51"/>
      <c r="NS778" s="51"/>
      <c r="NT778" s="51"/>
      <c r="NU778" s="51"/>
      <c r="NV778" s="51"/>
      <c r="NW778" s="51"/>
      <c r="NX778" s="51"/>
      <c r="NY778" s="51"/>
      <c r="NZ778" s="51"/>
      <c r="OA778" s="51"/>
      <c r="OB778" s="51"/>
      <c r="OC778" s="51"/>
      <c r="OD778" s="51"/>
      <c r="OE778" s="51"/>
      <c r="OF778" s="51"/>
      <c r="OG778" s="51"/>
      <c r="OH778" s="51"/>
      <c r="OI778" s="51"/>
      <c r="OJ778" s="51"/>
      <c r="OK778" s="51"/>
      <c r="OL778" s="51"/>
      <c r="OM778" s="51"/>
      <c r="ON778" s="51"/>
      <c r="OO778" s="51"/>
      <c r="OP778" s="51"/>
      <c r="OQ778" s="51"/>
      <c r="OR778" s="51"/>
      <c r="OS778" s="51"/>
      <c r="OT778" s="51"/>
      <c r="OU778" s="51"/>
      <c r="OV778" s="51"/>
      <c r="OW778" s="51"/>
      <c r="OX778" s="51"/>
      <c r="OY778" s="51"/>
      <c r="OZ778" s="51"/>
      <c r="PA778" s="51"/>
      <c r="PB778" s="51"/>
      <c r="PC778" s="51"/>
      <c r="PD778" s="51"/>
      <c r="PE778" s="51"/>
      <c r="PF778" s="51"/>
      <c r="PG778" s="51"/>
      <c r="PH778" s="51"/>
      <c r="PI778" s="51"/>
      <c r="PJ778" s="51"/>
      <c r="PK778" s="51"/>
      <c r="PL778" s="51"/>
      <c r="PM778" s="51"/>
      <c r="PN778" s="51"/>
      <c r="PO778" s="51"/>
      <c r="PP778" s="51"/>
      <c r="PQ778" s="51"/>
      <c r="PR778" s="51"/>
      <c r="PS778" s="51"/>
      <c r="PT778" s="51"/>
      <c r="PU778" s="51"/>
      <c r="PV778" s="51"/>
      <c r="PW778" s="51"/>
      <c r="PX778" s="51"/>
      <c r="PY778" s="51"/>
      <c r="PZ778" s="51"/>
      <c r="QA778" s="51"/>
      <c r="QB778" s="51"/>
      <c r="QC778" s="51"/>
      <c r="QD778" s="51"/>
      <c r="QE778" s="51"/>
      <c r="QF778" s="51"/>
      <c r="QG778" s="51"/>
      <c r="QH778" s="51"/>
      <c r="QI778" s="51"/>
      <c r="QJ778" s="51"/>
      <c r="QK778" s="51"/>
      <c r="QL778" s="51"/>
      <c r="QM778" s="51"/>
      <c r="QN778" s="51"/>
      <c r="QO778" s="51"/>
      <c r="QP778" s="51"/>
      <c r="QQ778" s="51"/>
      <c r="QR778" s="51"/>
      <c r="QS778" s="51"/>
      <c r="QT778" s="51"/>
      <c r="QU778" s="51"/>
      <c r="QV778" s="51"/>
      <c r="QW778" s="51"/>
      <c r="QX778" s="51"/>
      <c r="QY778" s="51"/>
      <c r="QZ778" s="51"/>
      <c r="RA778" s="51"/>
      <c r="RB778" s="51"/>
      <c r="RC778" s="51"/>
      <c r="RD778" s="51"/>
      <c r="RE778" s="51"/>
      <c r="RF778" s="51"/>
      <c r="RG778" s="51"/>
      <c r="RH778" s="51"/>
      <c r="RI778" s="51"/>
      <c r="RJ778" s="51"/>
      <c r="RK778" s="51"/>
      <c r="RL778" s="51"/>
      <c r="RM778" s="51"/>
      <c r="RN778" s="51"/>
      <c r="RO778" s="51"/>
      <c r="RP778" s="51"/>
      <c r="RQ778" s="51"/>
      <c r="RR778" s="51"/>
      <c r="RS778" s="51"/>
      <c r="RT778" s="51"/>
      <c r="RU778" s="51"/>
      <c r="RV778" s="51"/>
      <c r="RW778" s="51"/>
      <c r="RX778" s="51"/>
      <c r="RY778" s="51"/>
      <c r="RZ778" s="51"/>
      <c r="SA778" s="51"/>
      <c r="SB778" s="51"/>
      <c r="SC778" s="51"/>
      <c r="SD778" s="51"/>
      <c r="SE778" s="51"/>
      <c r="SF778" s="51"/>
      <c r="SG778" s="51"/>
      <c r="SH778" s="51"/>
      <c r="SI778" s="51"/>
      <c r="SJ778" s="51"/>
      <c r="SK778" s="51"/>
      <c r="SL778" s="51"/>
      <c r="SM778" s="51"/>
      <c r="SN778" s="51"/>
      <c r="SO778" s="51"/>
      <c r="SP778" s="51"/>
      <c r="SQ778" s="51"/>
      <c r="SR778" s="51"/>
      <c r="SS778" s="51"/>
      <c r="ST778" s="51"/>
      <c r="SU778" s="51"/>
      <c r="SV778" s="51"/>
      <c r="SW778" s="51"/>
      <c r="SX778" s="51"/>
      <c r="SY778" s="51"/>
      <c r="SZ778" s="51"/>
      <c r="TA778" s="51"/>
      <c r="TB778" s="51"/>
      <c r="TC778" s="51"/>
      <c r="TD778" s="51"/>
      <c r="TE778" s="51"/>
      <c r="TF778" s="51"/>
      <c r="TG778" s="51"/>
      <c r="TH778" s="51"/>
      <c r="TI778" s="51"/>
      <c r="TJ778" s="51"/>
      <c r="TK778" s="51"/>
      <c r="TL778" s="51"/>
      <c r="TM778" s="51"/>
      <c r="TN778" s="51"/>
      <c r="TO778" s="51"/>
      <c r="TP778" s="51"/>
      <c r="TQ778" s="51"/>
      <c r="TR778" s="51"/>
      <c r="TS778" s="51"/>
      <c r="TT778" s="51"/>
      <c r="TU778" s="51"/>
      <c r="TV778" s="51"/>
      <c r="TW778" s="51"/>
      <c r="TX778" s="51"/>
      <c r="TY778" s="51"/>
      <c r="TZ778" s="51"/>
      <c r="UA778" s="51"/>
      <c r="UB778" s="51"/>
      <c r="UC778" s="51"/>
      <c r="UD778" s="51"/>
      <c r="UE778" s="51"/>
      <c r="UF778" s="51"/>
      <c r="UG778" s="51"/>
      <c r="UH778" s="51"/>
      <c r="UI778" s="51"/>
      <c r="UJ778" s="51"/>
      <c r="UK778" s="51"/>
      <c r="UL778" s="51"/>
      <c r="UM778" s="51"/>
      <c r="UN778" s="51"/>
      <c r="UO778" s="51"/>
      <c r="UP778" s="51"/>
      <c r="UQ778" s="51"/>
      <c r="UR778" s="51"/>
      <c r="US778" s="51"/>
      <c r="UT778" s="51"/>
      <c r="UU778" s="51"/>
      <c r="UV778" s="51"/>
      <c r="UW778" s="51"/>
      <c r="UX778" s="51"/>
      <c r="UY778" s="51"/>
      <c r="UZ778" s="51"/>
      <c r="VA778" s="51"/>
      <c r="VB778" s="51"/>
      <c r="VC778" s="51"/>
      <c r="VD778" s="51"/>
      <c r="VE778" s="51"/>
      <c r="VF778" s="51"/>
      <c r="VG778" s="51"/>
      <c r="VH778" s="51"/>
      <c r="VI778" s="51"/>
      <c r="VJ778" s="51"/>
      <c r="VK778" s="51"/>
      <c r="VL778" s="51"/>
      <c r="VM778" s="51"/>
      <c r="VN778" s="51"/>
      <c r="VO778" s="51"/>
      <c r="VP778" s="51"/>
      <c r="VQ778" s="51"/>
      <c r="VR778" s="51"/>
      <c r="VS778" s="51"/>
      <c r="VT778" s="51"/>
      <c r="VU778" s="51"/>
      <c r="VV778" s="51"/>
      <c r="VW778" s="51"/>
      <c r="VX778" s="51"/>
      <c r="VY778" s="51"/>
      <c r="VZ778" s="51"/>
      <c r="WA778" s="51"/>
      <c r="WB778" s="51"/>
      <c r="WC778" s="51"/>
      <c r="WD778" s="51"/>
      <c r="WE778" s="51"/>
      <c r="WF778" s="51"/>
      <c r="WG778" s="51"/>
      <c r="WH778" s="51"/>
      <c r="WI778" s="51"/>
      <c r="WJ778" s="51"/>
      <c r="WK778" s="51"/>
      <c r="WL778" s="51"/>
      <c r="WM778" s="51"/>
      <c r="WN778" s="51"/>
      <c r="WO778" s="51"/>
      <c r="WP778" s="51"/>
      <c r="WQ778" s="51"/>
      <c r="WR778" s="51"/>
      <c r="WS778" s="51"/>
      <c r="WT778" s="51"/>
      <c r="WU778" s="51"/>
      <c r="WV778" s="51"/>
      <c r="WW778" s="51"/>
      <c r="WX778" s="51"/>
      <c r="WY778" s="51"/>
      <c r="WZ778" s="51"/>
      <c r="XA778" s="51"/>
      <c r="XB778" s="51"/>
      <c r="XC778" s="51"/>
      <c r="XD778" s="51"/>
      <c r="XE778" s="51"/>
      <c r="XF778" s="51"/>
      <c r="XG778" s="51"/>
      <c r="XH778" s="51"/>
      <c r="XI778" s="51"/>
      <c r="XJ778" s="51"/>
      <c r="XK778" s="51"/>
      <c r="XL778" s="51"/>
      <c r="XM778" s="51"/>
      <c r="XN778" s="51"/>
      <c r="XO778" s="51"/>
      <c r="XP778" s="51"/>
      <c r="XQ778" s="51"/>
      <c r="XR778" s="51"/>
      <c r="XS778" s="51"/>
      <c r="XT778" s="51"/>
      <c r="XU778" s="51"/>
      <c r="XV778" s="51"/>
      <c r="XW778" s="51"/>
      <c r="XX778" s="51"/>
      <c r="XY778" s="51"/>
      <c r="XZ778" s="51"/>
      <c r="YA778" s="51"/>
      <c r="YB778" s="51"/>
      <c r="YC778" s="51"/>
      <c r="YD778" s="51"/>
      <c r="YE778" s="51"/>
      <c r="YF778" s="51"/>
      <c r="YG778" s="51"/>
      <c r="YH778" s="51"/>
      <c r="YI778" s="51"/>
      <c r="YJ778" s="51"/>
      <c r="YK778" s="51"/>
      <c r="YL778" s="51"/>
      <c r="YM778" s="51"/>
      <c r="YN778" s="51"/>
      <c r="YO778" s="51"/>
      <c r="YP778" s="51"/>
      <c r="YQ778" s="51"/>
      <c r="YR778" s="51"/>
      <c r="YS778" s="51"/>
      <c r="YT778" s="51"/>
      <c r="YU778" s="51"/>
      <c r="YV778" s="51"/>
      <c r="YW778" s="51"/>
      <c r="YX778" s="51"/>
      <c r="YY778" s="51"/>
      <c r="YZ778" s="51"/>
      <c r="ZA778" s="51"/>
      <c r="ZB778" s="51"/>
      <c r="ZC778" s="51"/>
      <c r="ZD778" s="51"/>
      <c r="ZE778" s="51"/>
      <c r="ZF778" s="51"/>
      <c r="ZG778" s="51"/>
      <c r="ZH778" s="51"/>
      <c r="ZI778" s="51"/>
      <c r="ZJ778" s="51"/>
      <c r="ZK778" s="51"/>
      <c r="ZL778" s="51"/>
      <c r="ZM778" s="51"/>
      <c r="ZN778" s="51"/>
      <c r="ZO778" s="51"/>
      <c r="ZP778" s="51"/>
      <c r="ZQ778" s="51"/>
      <c r="ZR778" s="51"/>
      <c r="ZS778" s="51"/>
      <c r="ZT778" s="51"/>
      <c r="ZU778" s="51"/>
      <c r="ZV778" s="51"/>
      <c r="ZW778" s="51"/>
      <c r="ZX778" s="51"/>
      <c r="ZY778" s="51"/>
      <c r="ZZ778" s="51"/>
      <c r="AAA778" s="51"/>
      <c r="AAB778" s="51"/>
      <c r="AAC778" s="51"/>
      <c r="AAD778" s="51"/>
      <c r="AAE778" s="51"/>
      <c r="AAF778" s="51"/>
      <c r="AAG778" s="51"/>
      <c r="AAH778" s="51"/>
      <c r="AAI778" s="51"/>
      <c r="AAJ778" s="51"/>
      <c r="AAK778" s="51"/>
      <c r="AAL778" s="51"/>
      <c r="AAM778" s="51"/>
      <c r="AAN778" s="51"/>
      <c r="AAO778" s="51"/>
      <c r="AAP778" s="51"/>
      <c r="AAQ778" s="51"/>
      <c r="AAR778" s="51"/>
      <c r="AAS778" s="51"/>
      <c r="AAT778" s="51"/>
      <c r="AAU778" s="51"/>
      <c r="AAV778" s="51"/>
      <c r="AAW778" s="51"/>
      <c r="AAX778" s="51"/>
      <c r="AAY778" s="51"/>
      <c r="AAZ778" s="51"/>
      <c r="ABA778" s="51"/>
      <c r="ABB778" s="51"/>
      <c r="ABC778" s="51"/>
      <c r="ABD778" s="51"/>
      <c r="ABE778" s="51"/>
      <c r="ABF778" s="51"/>
      <c r="ABG778" s="51"/>
      <c r="ABH778" s="51"/>
      <c r="ABI778" s="51"/>
      <c r="ABJ778" s="51"/>
      <c r="ABK778" s="51"/>
      <c r="ABL778" s="51"/>
      <c r="ABM778" s="51"/>
      <c r="ABN778" s="51"/>
      <c r="ABO778" s="51"/>
      <c r="ABP778" s="51"/>
      <c r="ABQ778" s="51"/>
      <c r="ABR778" s="51"/>
      <c r="ABS778" s="51"/>
      <c r="ABT778" s="51"/>
      <c r="ABU778" s="51"/>
      <c r="ABV778" s="51"/>
      <c r="ABW778" s="51"/>
      <c r="ABX778" s="51"/>
      <c r="ABY778" s="51"/>
      <c r="ABZ778" s="51"/>
      <c r="ACA778" s="51"/>
      <c r="ACB778" s="51"/>
      <c r="ACC778" s="51"/>
      <c r="ACD778" s="51"/>
      <c r="ACE778" s="51"/>
      <c r="ACF778" s="51"/>
      <c r="ACG778" s="51"/>
      <c r="ACH778" s="51"/>
      <c r="ACI778" s="51"/>
      <c r="ACJ778" s="51"/>
      <c r="ACK778" s="51"/>
      <c r="ACL778" s="51"/>
      <c r="ACM778" s="51"/>
      <c r="ACN778" s="51"/>
      <c r="ACO778" s="51"/>
      <c r="ACP778" s="51"/>
      <c r="ACQ778" s="51"/>
      <c r="ACR778" s="51"/>
      <c r="ACS778" s="51"/>
      <c r="ACT778" s="51"/>
      <c r="ACU778" s="51"/>
      <c r="ACV778" s="51"/>
      <c r="ACW778" s="51"/>
      <c r="ACX778" s="51"/>
      <c r="ACY778" s="51"/>
      <c r="ACZ778" s="51"/>
      <c r="ADA778" s="51"/>
      <c r="ADB778" s="51"/>
      <c r="ADC778" s="51"/>
      <c r="ADD778" s="51"/>
      <c r="ADE778" s="51"/>
      <c r="ADF778" s="51"/>
      <c r="ADG778" s="51"/>
      <c r="ADH778" s="51"/>
      <c r="ADI778" s="51"/>
      <c r="ADJ778" s="51"/>
      <c r="ADK778" s="51"/>
      <c r="ADL778" s="51"/>
      <c r="ADM778" s="51"/>
      <c r="ADN778" s="51"/>
      <c r="ADO778" s="51"/>
      <c r="ADP778" s="51"/>
      <c r="ADQ778" s="51"/>
      <c r="ADR778" s="51"/>
      <c r="ADS778" s="51"/>
      <c r="ADT778" s="51"/>
      <c r="ADU778" s="51"/>
      <c r="ADV778" s="51"/>
      <c r="ADW778" s="51"/>
      <c r="ADX778" s="51"/>
      <c r="ADY778" s="51"/>
      <c r="ADZ778" s="51"/>
      <c r="AEA778" s="51"/>
      <c r="AEB778" s="51"/>
      <c r="AEC778" s="51"/>
      <c r="AED778" s="51"/>
      <c r="AEE778" s="51"/>
      <c r="AEF778" s="51"/>
      <c r="AEG778" s="51"/>
      <c r="AEH778" s="51"/>
      <c r="AEI778" s="51"/>
      <c r="AEJ778" s="51"/>
      <c r="AEK778" s="51"/>
      <c r="AEL778" s="51"/>
      <c r="AEM778" s="51"/>
      <c r="AEN778" s="51"/>
      <c r="AEO778" s="51"/>
      <c r="AEP778" s="51"/>
      <c r="AEQ778" s="51"/>
      <c r="AER778" s="51"/>
      <c r="AES778" s="51"/>
      <c r="AET778" s="51"/>
      <c r="AEU778" s="51"/>
      <c r="AEV778" s="51"/>
      <c r="AEW778" s="51"/>
      <c r="AEX778" s="51"/>
      <c r="AEY778" s="51"/>
      <c r="AEZ778" s="51"/>
      <c r="AFA778" s="51"/>
      <c r="AFB778" s="51"/>
      <c r="AFC778" s="51"/>
      <c r="AFD778" s="51"/>
      <c r="AFE778" s="51"/>
      <c r="AFF778" s="51"/>
      <c r="AFG778" s="51"/>
      <c r="AFH778" s="51"/>
      <c r="AFI778" s="51"/>
      <c r="AFJ778" s="51"/>
      <c r="AFK778" s="51"/>
      <c r="AFL778" s="51"/>
      <c r="AFM778" s="51"/>
      <c r="AFN778" s="51"/>
      <c r="AFO778" s="51"/>
      <c r="AFP778" s="51"/>
      <c r="AFQ778" s="51"/>
      <c r="AFR778" s="51"/>
      <c r="AFS778" s="51"/>
      <c r="AFT778" s="51"/>
      <c r="AFU778" s="51"/>
      <c r="AFV778" s="51"/>
      <c r="AFW778" s="51"/>
      <c r="AFX778" s="51"/>
      <c r="AFY778" s="51"/>
      <c r="AFZ778" s="51"/>
      <c r="AGA778" s="51"/>
      <c r="AGB778" s="51"/>
      <c r="AGC778" s="51"/>
      <c r="AGD778" s="51"/>
      <c r="AGE778" s="51"/>
      <c r="AGF778" s="51"/>
      <c r="AGG778" s="51"/>
      <c r="AGH778" s="51"/>
      <c r="AGI778" s="51"/>
      <c r="AGJ778" s="51"/>
      <c r="AGK778" s="51"/>
      <c r="AGL778" s="51"/>
      <c r="AGM778" s="51"/>
      <c r="AGN778" s="51"/>
      <c r="AGO778" s="51"/>
      <c r="AGP778" s="51"/>
      <c r="AGQ778" s="51"/>
      <c r="AGR778" s="51"/>
      <c r="AGS778" s="51"/>
      <c r="AGT778" s="51"/>
      <c r="AGU778" s="51"/>
      <c r="AGV778" s="51"/>
      <c r="AGW778" s="51"/>
      <c r="AGX778" s="51"/>
      <c r="AGY778" s="51"/>
      <c r="AGZ778" s="51"/>
      <c r="AHA778" s="51"/>
      <c r="AHB778" s="51"/>
      <c r="AHC778" s="51"/>
      <c r="AHD778" s="51"/>
      <c r="AHE778" s="51"/>
      <c r="AHF778" s="51"/>
      <c r="AHG778" s="51"/>
      <c r="AHH778" s="51"/>
      <c r="AHI778" s="51"/>
      <c r="AHJ778" s="51"/>
      <c r="AHK778" s="51"/>
      <c r="AHL778" s="51"/>
      <c r="AHM778" s="51"/>
      <c r="AHN778" s="51"/>
      <c r="AHO778" s="51"/>
      <c r="AHP778" s="51"/>
      <c r="AHQ778" s="51"/>
      <c r="AHR778" s="51"/>
      <c r="AHS778" s="51"/>
      <c r="AHT778" s="51"/>
      <c r="AHU778" s="51"/>
      <c r="AHV778" s="51"/>
      <c r="AHW778" s="51"/>
      <c r="AHX778" s="51"/>
      <c r="AHY778" s="51"/>
      <c r="AHZ778" s="51"/>
      <c r="AIA778" s="51"/>
      <c r="AIB778" s="51"/>
      <c r="AIC778" s="51"/>
      <c r="AID778" s="51"/>
      <c r="AIE778" s="51"/>
      <c r="AIF778" s="51"/>
      <c r="AIG778" s="51"/>
      <c r="AIH778" s="51"/>
      <c r="AII778" s="51"/>
      <c r="AIJ778" s="51"/>
      <c r="AIK778" s="51"/>
      <c r="AIL778" s="51"/>
      <c r="AIM778" s="51"/>
      <c r="AIN778" s="51"/>
      <c r="AIO778" s="51"/>
      <c r="AIP778" s="51"/>
      <c r="AIQ778" s="51"/>
      <c r="AIR778" s="51"/>
      <c r="AIS778" s="51"/>
      <c r="AIT778" s="51"/>
      <c r="AIU778" s="51"/>
      <c r="AIV778" s="51"/>
      <c r="AIW778" s="51"/>
      <c r="AIX778" s="51"/>
      <c r="AIY778" s="51"/>
      <c r="AIZ778" s="51"/>
      <c r="AJA778" s="51"/>
      <c r="AJB778" s="51"/>
      <c r="AJC778" s="51"/>
      <c r="AJD778" s="51"/>
      <c r="AJE778" s="51"/>
      <c r="AJF778" s="51"/>
      <c r="AJG778" s="51"/>
      <c r="AJH778" s="51"/>
      <c r="AJI778" s="51"/>
      <c r="AJJ778" s="51"/>
      <c r="AJK778" s="51"/>
      <c r="AJL778" s="51"/>
      <c r="AJM778" s="51"/>
      <c r="AJN778" s="51"/>
      <c r="AJO778" s="51"/>
      <c r="AJP778" s="51"/>
      <c r="AJQ778" s="51"/>
      <c r="AJR778" s="51"/>
      <c r="AJS778" s="51"/>
      <c r="AJT778" s="51"/>
      <c r="AJU778" s="51"/>
      <c r="AJV778" s="51"/>
      <c r="AJW778" s="51"/>
      <c r="AJX778" s="51"/>
      <c r="AJY778" s="51"/>
      <c r="AJZ778" s="51"/>
      <c r="AKA778" s="51"/>
      <c r="AKB778" s="51"/>
      <c r="AKC778" s="51"/>
      <c r="AKD778" s="51"/>
      <c r="AKE778" s="51"/>
      <c r="AKF778" s="51"/>
      <c r="AKG778" s="51"/>
      <c r="AKH778" s="51"/>
      <c r="AKI778" s="51"/>
      <c r="AKJ778" s="51"/>
      <c r="AKK778" s="51"/>
      <c r="AKL778" s="51"/>
      <c r="AKM778" s="51"/>
      <c r="AKN778" s="51"/>
      <c r="AKO778" s="51"/>
      <c r="AKP778" s="51"/>
      <c r="AKQ778" s="51"/>
      <c r="AKR778" s="51"/>
      <c r="AKS778" s="51"/>
      <c r="AKT778" s="51"/>
      <c r="AKU778" s="51"/>
      <c r="AKV778" s="51"/>
      <c r="AKW778" s="51"/>
      <c r="AKX778" s="51"/>
      <c r="AKY778" s="51"/>
      <c r="AKZ778" s="51"/>
      <c r="ALA778" s="51"/>
      <c r="ALB778" s="51"/>
      <c r="ALC778" s="51"/>
      <c r="ALD778" s="51"/>
      <c r="ALE778" s="51"/>
      <c r="ALF778" s="51"/>
      <c r="ALG778" s="51"/>
      <c r="ALH778" s="51"/>
      <c r="ALI778" s="51"/>
      <c r="ALJ778" s="51"/>
      <c r="ALK778" s="51"/>
      <c r="ALL778" s="51"/>
      <c r="ALM778" s="51"/>
      <c r="ALN778" s="51"/>
      <c r="ALO778" s="51"/>
      <c r="ALP778" s="51"/>
      <c r="ALQ778" s="51"/>
      <c r="ALR778" s="51"/>
      <c r="ALS778" s="51"/>
      <c r="ALT778" s="51"/>
      <c r="ALU778" s="51"/>
      <c r="ALV778" s="51"/>
      <c r="ALW778" s="51"/>
      <c r="ALX778" s="51"/>
      <c r="ALY778" s="51"/>
      <c r="ALZ778" s="51"/>
      <c r="AMA778" s="51"/>
      <c r="AMB778" s="51"/>
      <c r="AMC778" s="51"/>
      <c r="AMD778" s="51"/>
      <c r="AME778" s="51"/>
      <c r="AMF778" s="51"/>
      <c r="AMG778" s="51"/>
      <c r="AMH778" s="51"/>
      <c r="AMI778" s="51"/>
      <c r="AMJ778" s="51"/>
      <c r="AMK778" s="51"/>
      <c r="AML778" s="51"/>
      <c r="AMM778" s="33"/>
    </row>
    <row r="779" spans="1:1027" s="52" customFormat="1">
      <c r="A779" s="53"/>
      <c r="B779" s="145" t="s">
        <v>4386</v>
      </c>
      <c r="C779" s="126" t="s">
        <v>4366</v>
      </c>
      <c r="D779" s="146">
        <v>0</v>
      </c>
      <c r="E779" s="147" t="str">
        <f t="shared" si="12"/>
        <v>HN007750</v>
      </c>
      <c r="F779" s="106" t="s">
        <v>1500</v>
      </c>
      <c r="G779" s="107">
        <v>1</v>
      </c>
      <c r="H779" s="107">
        <v>1</v>
      </c>
      <c r="I779" s="107">
        <v>106</v>
      </c>
      <c r="J779" s="107">
        <v>106</v>
      </c>
      <c r="K779" s="51"/>
      <c r="L779" s="110"/>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c r="AK779" s="51"/>
      <c r="AL779" s="51"/>
      <c r="AM779" s="51"/>
      <c r="AN779" s="51"/>
      <c r="AO779" s="51"/>
      <c r="AP779" s="51"/>
      <c r="AQ779" s="51"/>
      <c r="AR779" s="51"/>
      <c r="AS779" s="51"/>
      <c r="AT779" s="51"/>
      <c r="AU779" s="51"/>
      <c r="AV779" s="51"/>
      <c r="AW779" s="51"/>
      <c r="AX779" s="51"/>
      <c r="AY779" s="51"/>
      <c r="AZ779" s="51"/>
      <c r="BA779" s="51"/>
      <c r="BB779" s="51"/>
      <c r="BC779" s="51"/>
      <c r="BD779" s="51"/>
      <c r="BE779" s="51"/>
      <c r="BF779" s="51"/>
      <c r="BG779" s="51"/>
      <c r="BH779" s="51"/>
      <c r="BI779" s="51"/>
      <c r="BJ779" s="51"/>
      <c r="BK779" s="51"/>
      <c r="BL779" s="51"/>
      <c r="BM779" s="51"/>
      <c r="BN779" s="51"/>
      <c r="BO779" s="51"/>
      <c r="BP779" s="51"/>
      <c r="BQ779" s="51"/>
      <c r="BR779" s="51"/>
      <c r="BS779" s="51"/>
      <c r="BT779" s="51"/>
      <c r="BU779" s="51"/>
      <c r="BV779" s="51"/>
      <c r="BW779" s="51"/>
      <c r="BX779" s="51"/>
      <c r="BY779" s="51"/>
      <c r="BZ779" s="51"/>
      <c r="CA779" s="51"/>
      <c r="CB779" s="51"/>
      <c r="CC779" s="51"/>
      <c r="CD779" s="51"/>
      <c r="CE779" s="51"/>
      <c r="CF779" s="51"/>
      <c r="CG779" s="51"/>
      <c r="CH779" s="51"/>
      <c r="CI779" s="51"/>
      <c r="CJ779" s="51"/>
      <c r="CK779" s="51"/>
      <c r="CL779" s="51"/>
      <c r="CM779" s="51"/>
      <c r="CN779" s="51"/>
      <c r="CO779" s="51"/>
      <c r="CP779" s="51"/>
      <c r="CQ779" s="51"/>
      <c r="CR779" s="51"/>
      <c r="CS779" s="51"/>
      <c r="CT779" s="51"/>
      <c r="CU779" s="51"/>
      <c r="CV779" s="51"/>
      <c r="CW779" s="51"/>
      <c r="CX779" s="51"/>
      <c r="CY779" s="51"/>
      <c r="CZ779" s="51"/>
      <c r="DA779" s="51"/>
      <c r="DB779" s="51"/>
      <c r="DC779" s="51"/>
      <c r="DD779" s="51"/>
      <c r="DE779" s="51"/>
      <c r="DF779" s="51"/>
      <c r="DG779" s="51"/>
      <c r="DH779" s="51"/>
      <c r="DI779" s="51"/>
      <c r="DJ779" s="51"/>
      <c r="DK779" s="51"/>
      <c r="DL779" s="51"/>
      <c r="DM779" s="51"/>
      <c r="DN779" s="51"/>
      <c r="DO779" s="51"/>
      <c r="DP779" s="51"/>
      <c r="DQ779" s="51"/>
      <c r="DR779" s="51"/>
      <c r="DS779" s="51"/>
      <c r="DT779" s="51"/>
      <c r="DU779" s="51"/>
      <c r="DV779" s="51"/>
      <c r="DW779" s="51"/>
      <c r="DX779" s="51"/>
      <c r="DY779" s="51"/>
      <c r="DZ779" s="51"/>
      <c r="EA779" s="51"/>
      <c r="EB779" s="51"/>
      <c r="EC779" s="51"/>
      <c r="ED779" s="51"/>
      <c r="EE779" s="51"/>
      <c r="EF779" s="51"/>
      <c r="EG779" s="51"/>
      <c r="EH779" s="51"/>
      <c r="EI779" s="51"/>
      <c r="EJ779" s="51"/>
      <c r="EK779" s="51"/>
      <c r="EL779" s="51"/>
      <c r="EM779" s="51"/>
      <c r="EN779" s="51"/>
      <c r="EO779" s="51"/>
      <c r="EP779" s="51"/>
      <c r="EQ779" s="51"/>
      <c r="ER779" s="51"/>
      <c r="ES779" s="51"/>
      <c r="ET779" s="51"/>
      <c r="EU779" s="51"/>
      <c r="EV779" s="51"/>
      <c r="EW779" s="51"/>
      <c r="EX779" s="51"/>
      <c r="EY779" s="51"/>
      <c r="EZ779" s="51"/>
      <c r="FA779" s="51"/>
      <c r="FB779" s="51"/>
      <c r="FC779" s="51"/>
      <c r="FD779" s="51"/>
      <c r="FE779" s="51"/>
      <c r="FF779" s="51"/>
      <c r="FG779" s="51"/>
      <c r="FH779" s="51"/>
      <c r="FI779" s="51"/>
      <c r="FJ779" s="51"/>
      <c r="FK779" s="51"/>
      <c r="FL779" s="51"/>
      <c r="FM779" s="51"/>
      <c r="FN779" s="51"/>
      <c r="FO779" s="51"/>
      <c r="FP779" s="51"/>
      <c r="FQ779" s="51"/>
      <c r="FR779" s="51"/>
      <c r="FS779" s="51"/>
      <c r="FT779" s="51"/>
      <c r="FU779" s="51"/>
      <c r="FV779" s="51"/>
      <c r="FW779" s="51"/>
      <c r="FX779" s="51"/>
      <c r="FY779" s="51"/>
      <c r="FZ779" s="51"/>
      <c r="GA779" s="51"/>
      <c r="GB779" s="51"/>
      <c r="GC779" s="51"/>
      <c r="GD779" s="51"/>
      <c r="GE779" s="51"/>
      <c r="GF779" s="51"/>
      <c r="GG779" s="51"/>
      <c r="GH779" s="51"/>
      <c r="GI779" s="51"/>
      <c r="GJ779" s="51"/>
      <c r="GK779" s="51"/>
      <c r="GL779" s="51"/>
      <c r="GM779" s="51"/>
      <c r="GN779" s="51"/>
      <c r="GO779" s="51"/>
      <c r="GP779" s="51"/>
      <c r="GQ779" s="51"/>
      <c r="GR779" s="51"/>
      <c r="GS779" s="51"/>
      <c r="GT779" s="51"/>
      <c r="GU779" s="51"/>
      <c r="GV779" s="51"/>
      <c r="GW779" s="51"/>
      <c r="GX779" s="51"/>
      <c r="GY779" s="51"/>
      <c r="GZ779" s="51"/>
      <c r="HA779" s="51"/>
      <c r="HB779" s="51"/>
      <c r="HC779" s="51"/>
      <c r="HD779" s="51"/>
      <c r="HE779" s="51"/>
      <c r="HF779" s="51"/>
      <c r="HG779" s="51"/>
      <c r="HH779" s="51"/>
      <c r="HI779" s="51"/>
      <c r="HJ779" s="51"/>
      <c r="HK779" s="51"/>
      <c r="HL779" s="51"/>
      <c r="HM779" s="51"/>
      <c r="HN779" s="51"/>
      <c r="HO779" s="51"/>
      <c r="HP779" s="51"/>
      <c r="HQ779" s="51"/>
      <c r="HR779" s="51"/>
      <c r="HS779" s="51"/>
      <c r="HT779" s="51"/>
      <c r="HU779" s="51"/>
      <c r="HV779" s="51"/>
      <c r="HW779" s="51"/>
      <c r="HX779" s="51"/>
      <c r="HY779" s="51"/>
      <c r="HZ779" s="51"/>
      <c r="IA779" s="51"/>
      <c r="IB779" s="51"/>
      <c r="IC779" s="51"/>
      <c r="ID779" s="51"/>
      <c r="IE779" s="51"/>
      <c r="IF779" s="51"/>
      <c r="IG779" s="51"/>
      <c r="IH779" s="51"/>
      <c r="II779" s="51"/>
      <c r="IJ779" s="51"/>
      <c r="IK779" s="51"/>
      <c r="IL779" s="51"/>
      <c r="IM779" s="51"/>
      <c r="IN779" s="51"/>
      <c r="IO779" s="51"/>
      <c r="IP779" s="51"/>
      <c r="IQ779" s="51"/>
      <c r="IR779" s="51"/>
      <c r="IS779" s="51"/>
      <c r="IT779" s="51"/>
      <c r="IU779" s="51"/>
      <c r="IV779" s="51"/>
      <c r="IW779" s="51"/>
      <c r="IX779" s="51"/>
      <c r="IY779" s="51"/>
      <c r="IZ779" s="51"/>
      <c r="JA779" s="51"/>
      <c r="JB779" s="51"/>
      <c r="JC779" s="51"/>
      <c r="JD779" s="51"/>
      <c r="JE779" s="51"/>
      <c r="JF779" s="51"/>
      <c r="JG779" s="51"/>
      <c r="JH779" s="51"/>
      <c r="JI779" s="51"/>
      <c r="JJ779" s="51"/>
      <c r="JK779" s="51"/>
      <c r="JL779" s="51"/>
      <c r="JM779" s="51"/>
      <c r="JN779" s="51"/>
      <c r="JO779" s="51"/>
      <c r="JP779" s="51"/>
      <c r="JQ779" s="51"/>
      <c r="JR779" s="51"/>
      <c r="JS779" s="51"/>
      <c r="JT779" s="51"/>
      <c r="JU779" s="51"/>
      <c r="JV779" s="51"/>
      <c r="JW779" s="51"/>
      <c r="JX779" s="51"/>
      <c r="JY779" s="51"/>
      <c r="JZ779" s="51"/>
      <c r="KA779" s="51"/>
      <c r="KB779" s="51"/>
      <c r="KC779" s="51"/>
      <c r="KD779" s="51"/>
      <c r="KE779" s="51"/>
      <c r="KF779" s="51"/>
      <c r="KG779" s="51"/>
      <c r="KH779" s="51"/>
      <c r="KI779" s="51"/>
      <c r="KJ779" s="51"/>
      <c r="KK779" s="51"/>
      <c r="KL779" s="51"/>
      <c r="KM779" s="51"/>
      <c r="KN779" s="51"/>
      <c r="KO779" s="51"/>
      <c r="KP779" s="51"/>
      <c r="KQ779" s="51"/>
      <c r="KR779" s="51"/>
      <c r="KS779" s="51"/>
      <c r="KT779" s="51"/>
      <c r="KU779" s="51"/>
      <c r="KV779" s="51"/>
      <c r="KW779" s="51"/>
      <c r="KX779" s="51"/>
      <c r="KY779" s="51"/>
      <c r="KZ779" s="51"/>
      <c r="LA779" s="51"/>
      <c r="LB779" s="51"/>
      <c r="LC779" s="51"/>
      <c r="LD779" s="51"/>
      <c r="LE779" s="51"/>
      <c r="LF779" s="51"/>
      <c r="LG779" s="51"/>
      <c r="LH779" s="51"/>
      <c r="LI779" s="51"/>
      <c r="LJ779" s="51"/>
      <c r="LK779" s="51"/>
      <c r="LL779" s="51"/>
      <c r="LM779" s="51"/>
      <c r="LN779" s="51"/>
      <c r="LO779" s="51"/>
      <c r="LP779" s="51"/>
      <c r="LQ779" s="51"/>
      <c r="LR779" s="51"/>
      <c r="LS779" s="51"/>
      <c r="LT779" s="51"/>
      <c r="LU779" s="51"/>
      <c r="LV779" s="51"/>
      <c r="LW779" s="51"/>
      <c r="LX779" s="51"/>
      <c r="LY779" s="51"/>
      <c r="LZ779" s="51"/>
      <c r="MA779" s="51"/>
      <c r="MB779" s="51"/>
      <c r="MC779" s="51"/>
      <c r="MD779" s="51"/>
      <c r="ME779" s="51"/>
      <c r="MF779" s="51"/>
      <c r="MG779" s="51"/>
      <c r="MH779" s="51"/>
      <c r="MI779" s="51"/>
      <c r="MJ779" s="51"/>
      <c r="MK779" s="51"/>
      <c r="ML779" s="51"/>
      <c r="MM779" s="51"/>
      <c r="MN779" s="51"/>
      <c r="MO779" s="51"/>
      <c r="MP779" s="51"/>
      <c r="MQ779" s="51"/>
      <c r="MR779" s="51"/>
      <c r="MS779" s="51"/>
      <c r="MT779" s="51"/>
      <c r="MU779" s="51"/>
      <c r="MV779" s="51"/>
      <c r="MW779" s="51"/>
      <c r="MX779" s="51"/>
      <c r="MY779" s="51"/>
      <c r="MZ779" s="51"/>
      <c r="NA779" s="51"/>
      <c r="NB779" s="51"/>
      <c r="NC779" s="51"/>
      <c r="ND779" s="51"/>
      <c r="NE779" s="51"/>
      <c r="NF779" s="51"/>
      <c r="NG779" s="51"/>
      <c r="NH779" s="51"/>
      <c r="NI779" s="51"/>
      <c r="NJ779" s="51"/>
      <c r="NK779" s="51"/>
      <c r="NL779" s="51"/>
      <c r="NM779" s="51"/>
      <c r="NN779" s="51"/>
      <c r="NO779" s="51"/>
      <c r="NP779" s="51"/>
      <c r="NQ779" s="51"/>
      <c r="NR779" s="51"/>
      <c r="NS779" s="51"/>
      <c r="NT779" s="51"/>
      <c r="NU779" s="51"/>
      <c r="NV779" s="51"/>
      <c r="NW779" s="51"/>
      <c r="NX779" s="51"/>
      <c r="NY779" s="51"/>
      <c r="NZ779" s="51"/>
      <c r="OA779" s="51"/>
      <c r="OB779" s="51"/>
      <c r="OC779" s="51"/>
      <c r="OD779" s="51"/>
      <c r="OE779" s="51"/>
      <c r="OF779" s="51"/>
      <c r="OG779" s="51"/>
      <c r="OH779" s="51"/>
      <c r="OI779" s="51"/>
      <c r="OJ779" s="51"/>
      <c r="OK779" s="51"/>
      <c r="OL779" s="51"/>
      <c r="OM779" s="51"/>
      <c r="ON779" s="51"/>
      <c r="OO779" s="51"/>
      <c r="OP779" s="51"/>
      <c r="OQ779" s="51"/>
      <c r="OR779" s="51"/>
      <c r="OS779" s="51"/>
      <c r="OT779" s="51"/>
      <c r="OU779" s="51"/>
      <c r="OV779" s="51"/>
      <c r="OW779" s="51"/>
      <c r="OX779" s="51"/>
      <c r="OY779" s="51"/>
      <c r="OZ779" s="51"/>
      <c r="PA779" s="51"/>
      <c r="PB779" s="51"/>
      <c r="PC779" s="51"/>
      <c r="PD779" s="51"/>
      <c r="PE779" s="51"/>
      <c r="PF779" s="51"/>
      <c r="PG779" s="51"/>
      <c r="PH779" s="51"/>
      <c r="PI779" s="51"/>
      <c r="PJ779" s="51"/>
      <c r="PK779" s="51"/>
      <c r="PL779" s="51"/>
      <c r="PM779" s="51"/>
      <c r="PN779" s="51"/>
      <c r="PO779" s="51"/>
      <c r="PP779" s="51"/>
      <c r="PQ779" s="51"/>
      <c r="PR779" s="51"/>
      <c r="PS779" s="51"/>
      <c r="PT779" s="51"/>
      <c r="PU779" s="51"/>
      <c r="PV779" s="51"/>
      <c r="PW779" s="51"/>
      <c r="PX779" s="51"/>
      <c r="PY779" s="51"/>
      <c r="PZ779" s="51"/>
      <c r="QA779" s="51"/>
      <c r="QB779" s="51"/>
      <c r="QC779" s="51"/>
      <c r="QD779" s="51"/>
      <c r="QE779" s="51"/>
      <c r="QF779" s="51"/>
      <c r="QG779" s="51"/>
      <c r="QH779" s="51"/>
      <c r="QI779" s="51"/>
      <c r="QJ779" s="51"/>
      <c r="QK779" s="51"/>
      <c r="QL779" s="51"/>
      <c r="QM779" s="51"/>
      <c r="QN779" s="51"/>
      <c r="QO779" s="51"/>
      <c r="QP779" s="51"/>
      <c r="QQ779" s="51"/>
      <c r="QR779" s="51"/>
      <c r="QS779" s="51"/>
      <c r="QT779" s="51"/>
      <c r="QU779" s="51"/>
      <c r="QV779" s="51"/>
      <c r="QW779" s="51"/>
      <c r="QX779" s="51"/>
      <c r="QY779" s="51"/>
      <c r="QZ779" s="51"/>
      <c r="RA779" s="51"/>
      <c r="RB779" s="51"/>
      <c r="RC779" s="51"/>
      <c r="RD779" s="51"/>
      <c r="RE779" s="51"/>
      <c r="RF779" s="51"/>
      <c r="RG779" s="51"/>
      <c r="RH779" s="51"/>
      <c r="RI779" s="51"/>
      <c r="RJ779" s="51"/>
      <c r="RK779" s="51"/>
      <c r="RL779" s="51"/>
      <c r="RM779" s="51"/>
      <c r="RN779" s="51"/>
      <c r="RO779" s="51"/>
      <c r="RP779" s="51"/>
      <c r="RQ779" s="51"/>
      <c r="RR779" s="51"/>
      <c r="RS779" s="51"/>
      <c r="RT779" s="51"/>
      <c r="RU779" s="51"/>
      <c r="RV779" s="51"/>
      <c r="RW779" s="51"/>
      <c r="RX779" s="51"/>
      <c r="RY779" s="51"/>
      <c r="RZ779" s="51"/>
      <c r="SA779" s="51"/>
      <c r="SB779" s="51"/>
      <c r="SC779" s="51"/>
      <c r="SD779" s="51"/>
      <c r="SE779" s="51"/>
      <c r="SF779" s="51"/>
      <c r="SG779" s="51"/>
      <c r="SH779" s="51"/>
      <c r="SI779" s="51"/>
      <c r="SJ779" s="51"/>
      <c r="SK779" s="51"/>
      <c r="SL779" s="51"/>
      <c r="SM779" s="51"/>
      <c r="SN779" s="51"/>
      <c r="SO779" s="51"/>
      <c r="SP779" s="51"/>
      <c r="SQ779" s="51"/>
      <c r="SR779" s="51"/>
      <c r="SS779" s="51"/>
      <c r="ST779" s="51"/>
      <c r="SU779" s="51"/>
      <c r="SV779" s="51"/>
      <c r="SW779" s="51"/>
      <c r="SX779" s="51"/>
      <c r="SY779" s="51"/>
      <c r="SZ779" s="51"/>
      <c r="TA779" s="51"/>
      <c r="TB779" s="51"/>
      <c r="TC779" s="51"/>
      <c r="TD779" s="51"/>
      <c r="TE779" s="51"/>
      <c r="TF779" s="51"/>
      <c r="TG779" s="51"/>
      <c r="TH779" s="51"/>
      <c r="TI779" s="51"/>
      <c r="TJ779" s="51"/>
      <c r="TK779" s="51"/>
      <c r="TL779" s="51"/>
      <c r="TM779" s="51"/>
      <c r="TN779" s="51"/>
      <c r="TO779" s="51"/>
      <c r="TP779" s="51"/>
      <c r="TQ779" s="51"/>
      <c r="TR779" s="51"/>
      <c r="TS779" s="51"/>
      <c r="TT779" s="51"/>
      <c r="TU779" s="51"/>
      <c r="TV779" s="51"/>
      <c r="TW779" s="51"/>
      <c r="TX779" s="51"/>
      <c r="TY779" s="51"/>
      <c r="TZ779" s="51"/>
      <c r="UA779" s="51"/>
      <c r="UB779" s="51"/>
      <c r="UC779" s="51"/>
      <c r="UD779" s="51"/>
      <c r="UE779" s="51"/>
      <c r="UF779" s="51"/>
      <c r="UG779" s="51"/>
      <c r="UH779" s="51"/>
      <c r="UI779" s="51"/>
      <c r="UJ779" s="51"/>
      <c r="UK779" s="51"/>
      <c r="UL779" s="51"/>
      <c r="UM779" s="51"/>
      <c r="UN779" s="51"/>
      <c r="UO779" s="51"/>
      <c r="UP779" s="51"/>
      <c r="UQ779" s="51"/>
      <c r="UR779" s="51"/>
      <c r="US779" s="51"/>
      <c r="UT779" s="51"/>
      <c r="UU779" s="51"/>
      <c r="UV779" s="51"/>
      <c r="UW779" s="51"/>
      <c r="UX779" s="51"/>
      <c r="UY779" s="51"/>
      <c r="UZ779" s="51"/>
      <c r="VA779" s="51"/>
      <c r="VB779" s="51"/>
      <c r="VC779" s="51"/>
      <c r="VD779" s="51"/>
      <c r="VE779" s="51"/>
      <c r="VF779" s="51"/>
      <c r="VG779" s="51"/>
      <c r="VH779" s="51"/>
      <c r="VI779" s="51"/>
      <c r="VJ779" s="51"/>
      <c r="VK779" s="51"/>
      <c r="VL779" s="51"/>
      <c r="VM779" s="51"/>
      <c r="VN779" s="51"/>
      <c r="VO779" s="51"/>
      <c r="VP779" s="51"/>
      <c r="VQ779" s="51"/>
      <c r="VR779" s="51"/>
      <c r="VS779" s="51"/>
      <c r="VT779" s="51"/>
      <c r="VU779" s="51"/>
      <c r="VV779" s="51"/>
      <c r="VW779" s="51"/>
      <c r="VX779" s="51"/>
      <c r="VY779" s="51"/>
      <c r="VZ779" s="51"/>
      <c r="WA779" s="51"/>
      <c r="WB779" s="51"/>
      <c r="WC779" s="51"/>
      <c r="WD779" s="51"/>
      <c r="WE779" s="51"/>
      <c r="WF779" s="51"/>
      <c r="WG779" s="51"/>
      <c r="WH779" s="51"/>
      <c r="WI779" s="51"/>
      <c r="WJ779" s="51"/>
      <c r="WK779" s="51"/>
      <c r="WL779" s="51"/>
      <c r="WM779" s="51"/>
      <c r="WN779" s="51"/>
      <c r="WO779" s="51"/>
      <c r="WP779" s="51"/>
      <c r="WQ779" s="51"/>
      <c r="WR779" s="51"/>
      <c r="WS779" s="51"/>
      <c r="WT779" s="51"/>
      <c r="WU779" s="51"/>
      <c r="WV779" s="51"/>
      <c r="WW779" s="51"/>
      <c r="WX779" s="51"/>
      <c r="WY779" s="51"/>
      <c r="WZ779" s="51"/>
      <c r="XA779" s="51"/>
      <c r="XB779" s="51"/>
      <c r="XC779" s="51"/>
      <c r="XD779" s="51"/>
      <c r="XE779" s="51"/>
      <c r="XF779" s="51"/>
      <c r="XG779" s="51"/>
      <c r="XH779" s="51"/>
      <c r="XI779" s="51"/>
      <c r="XJ779" s="51"/>
      <c r="XK779" s="51"/>
      <c r="XL779" s="51"/>
      <c r="XM779" s="51"/>
      <c r="XN779" s="51"/>
      <c r="XO779" s="51"/>
      <c r="XP779" s="51"/>
      <c r="XQ779" s="51"/>
      <c r="XR779" s="51"/>
      <c r="XS779" s="51"/>
      <c r="XT779" s="51"/>
      <c r="XU779" s="51"/>
      <c r="XV779" s="51"/>
      <c r="XW779" s="51"/>
      <c r="XX779" s="51"/>
      <c r="XY779" s="51"/>
      <c r="XZ779" s="51"/>
      <c r="YA779" s="51"/>
      <c r="YB779" s="51"/>
      <c r="YC779" s="51"/>
      <c r="YD779" s="51"/>
      <c r="YE779" s="51"/>
      <c r="YF779" s="51"/>
      <c r="YG779" s="51"/>
      <c r="YH779" s="51"/>
      <c r="YI779" s="51"/>
      <c r="YJ779" s="51"/>
      <c r="YK779" s="51"/>
      <c r="YL779" s="51"/>
      <c r="YM779" s="51"/>
      <c r="YN779" s="51"/>
      <c r="YO779" s="51"/>
      <c r="YP779" s="51"/>
      <c r="YQ779" s="51"/>
      <c r="YR779" s="51"/>
      <c r="YS779" s="51"/>
      <c r="YT779" s="51"/>
      <c r="YU779" s="51"/>
      <c r="YV779" s="51"/>
      <c r="YW779" s="51"/>
      <c r="YX779" s="51"/>
      <c r="YY779" s="51"/>
      <c r="YZ779" s="51"/>
      <c r="ZA779" s="51"/>
      <c r="ZB779" s="51"/>
      <c r="ZC779" s="51"/>
      <c r="ZD779" s="51"/>
      <c r="ZE779" s="51"/>
      <c r="ZF779" s="51"/>
      <c r="ZG779" s="51"/>
      <c r="ZH779" s="51"/>
      <c r="ZI779" s="51"/>
      <c r="ZJ779" s="51"/>
      <c r="ZK779" s="51"/>
      <c r="ZL779" s="51"/>
      <c r="ZM779" s="51"/>
      <c r="ZN779" s="51"/>
      <c r="ZO779" s="51"/>
      <c r="ZP779" s="51"/>
      <c r="ZQ779" s="51"/>
      <c r="ZR779" s="51"/>
      <c r="ZS779" s="51"/>
      <c r="ZT779" s="51"/>
      <c r="ZU779" s="51"/>
      <c r="ZV779" s="51"/>
      <c r="ZW779" s="51"/>
      <c r="ZX779" s="51"/>
      <c r="ZY779" s="51"/>
      <c r="ZZ779" s="51"/>
      <c r="AAA779" s="51"/>
      <c r="AAB779" s="51"/>
      <c r="AAC779" s="51"/>
      <c r="AAD779" s="51"/>
      <c r="AAE779" s="51"/>
      <c r="AAF779" s="51"/>
      <c r="AAG779" s="51"/>
      <c r="AAH779" s="51"/>
      <c r="AAI779" s="51"/>
      <c r="AAJ779" s="51"/>
      <c r="AAK779" s="51"/>
      <c r="AAL779" s="51"/>
      <c r="AAM779" s="51"/>
      <c r="AAN779" s="51"/>
      <c r="AAO779" s="51"/>
      <c r="AAP779" s="51"/>
      <c r="AAQ779" s="51"/>
      <c r="AAR779" s="51"/>
      <c r="AAS779" s="51"/>
      <c r="AAT779" s="51"/>
      <c r="AAU779" s="51"/>
      <c r="AAV779" s="51"/>
      <c r="AAW779" s="51"/>
      <c r="AAX779" s="51"/>
      <c r="AAY779" s="51"/>
      <c r="AAZ779" s="51"/>
      <c r="ABA779" s="51"/>
      <c r="ABB779" s="51"/>
      <c r="ABC779" s="51"/>
      <c r="ABD779" s="51"/>
      <c r="ABE779" s="51"/>
      <c r="ABF779" s="51"/>
      <c r="ABG779" s="51"/>
      <c r="ABH779" s="51"/>
      <c r="ABI779" s="51"/>
      <c r="ABJ779" s="51"/>
      <c r="ABK779" s="51"/>
      <c r="ABL779" s="51"/>
      <c r="ABM779" s="51"/>
      <c r="ABN779" s="51"/>
      <c r="ABO779" s="51"/>
      <c r="ABP779" s="51"/>
      <c r="ABQ779" s="51"/>
      <c r="ABR779" s="51"/>
      <c r="ABS779" s="51"/>
      <c r="ABT779" s="51"/>
      <c r="ABU779" s="51"/>
      <c r="ABV779" s="51"/>
      <c r="ABW779" s="51"/>
      <c r="ABX779" s="51"/>
      <c r="ABY779" s="51"/>
      <c r="ABZ779" s="51"/>
      <c r="ACA779" s="51"/>
      <c r="ACB779" s="51"/>
      <c r="ACC779" s="51"/>
      <c r="ACD779" s="51"/>
      <c r="ACE779" s="51"/>
      <c r="ACF779" s="51"/>
      <c r="ACG779" s="51"/>
      <c r="ACH779" s="51"/>
      <c r="ACI779" s="51"/>
      <c r="ACJ779" s="51"/>
      <c r="ACK779" s="51"/>
      <c r="ACL779" s="51"/>
      <c r="ACM779" s="51"/>
      <c r="ACN779" s="51"/>
      <c r="ACO779" s="51"/>
      <c r="ACP779" s="51"/>
      <c r="ACQ779" s="51"/>
      <c r="ACR779" s="51"/>
      <c r="ACS779" s="51"/>
      <c r="ACT779" s="51"/>
      <c r="ACU779" s="51"/>
      <c r="ACV779" s="51"/>
      <c r="ACW779" s="51"/>
      <c r="ACX779" s="51"/>
      <c r="ACY779" s="51"/>
      <c r="ACZ779" s="51"/>
      <c r="ADA779" s="51"/>
      <c r="ADB779" s="51"/>
      <c r="ADC779" s="51"/>
      <c r="ADD779" s="51"/>
      <c r="ADE779" s="51"/>
      <c r="ADF779" s="51"/>
      <c r="ADG779" s="51"/>
      <c r="ADH779" s="51"/>
      <c r="ADI779" s="51"/>
      <c r="ADJ779" s="51"/>
      <c r="ADK779" s="51"/>
      <c r="ADL779" s="51"/>
      <c r="ADM779" s="51"/>
      <c r="ADN779" s="51"/>
      <c r="ADO779" s="51"/>
      <c r="ADP779" s="51"/>
      <c r="ADQ779" s="51"/>
      <c r="ADR779" s="51"/>
      <c r="ADS779" s="51"/>
      <c r="ADT779" s="51"/>
      <c r="ADU779" s="51"/>
      <c r="ADV779" s="51"/>
      <c r="ADW779" s="51"/>
      <c r="ADX779" s="51"/>
      <c r="ADY779" s="51"/>
      <c r="ADZ779" s="51"/>
      <c r="AEA779" s="51"/>
      <c r="AEB779" s="51"/>
      <c r="AEC779" s="51"/>
      <c r="AED779" s="51"/>
      <c r="AEE779" s="51"/>
      <c r="AEF779" s="51"/>
      <c r="AEG779" s="51"/>
      <c r="AEH779" s="51"/>
      <c r="AEI779" s="51"/>
      <c r="AEJ779" s="51"/>
      <c r="AEK779" s="51"/>
      <c r="AEL779" s="51"/>
      <c r="AEM779" s="51"/>
      <c r="AEN779" s="51"/>
      <c r="AEO779" s="51"/>
      <c r="AEP779" s="51"/>
      <c r="AEQ779" s="51"/>
      <c r="AER779" s="51"/>
      <c r="AES779" s="51"/>
      <c r="AET779" s="51"/>
      <c r="AEU779" s="51"/>
      <c r="AEV779" s="51"/>
      <c r="AEW779" s="51"/>
      <c r="AEX779" s="51"/>
      <c r="AEY779" s="51"/>
      <c r="AEZ779" s="51"/>
      <c r="AFA779" s="51"/>
      <c r="AFB779" s="51"/>
      <c r="AFC779" s="51"/>
      <c r="AFD779" s="51"/>
      <c r="AFE779" s="51"/>
      <c r="AFF779" s="51"/>
      <c r="AFG779" s="51"/>
      <c r="AFH779" s="51"/>
      <c r="AFI779" s="51"/>
      <c r="AFJ779" s="51"/>
      <c r="AFK779" s="51"/>
      <c r="AFL779" s="51"/>
      <c r="AFM779" s="51"/>
      <c r="AFN779" s="51"/>
      <c r="AFO779" s="51"/>
      <c r="AFP779" s="51"/>
      <c r="AFQ779" s="51"/>
      <c r="AFR779" s="51"/>
      <c r="AFS779" s="51"/>
      <c r="AFT779" s="51"/>
      <c r="AFU779" s="51"/>
      <c r="AFV779" s="51"/>
      <c r="AFW779" s="51"/>
      <c r="AFX779" s="51"/>
      <c r="AFY779" s="51"/>
      <c r="AFZ779" s="51"/>
      <c r="AGA779" s="51"/>
      <c r="AGB779" s="51"/>
      <c r="AGC779" s="51"/>
      <c r="AGD779" s="51"/>
      <c r="AGE779" s="51"/>
      <c r="AGF779" s="51"/>
      <c r="AGG779" s="51"/>
      <c r="AGH779" s="51"/>
      <c r="AGI779" s="51"/>
      <c r="AGJ779" s="51"/>
      <c r="AGK779" s="51"/>
      <c r="AGL779" s="51"/>
      <c r="AGM779" s="51"/>
      <c r="AGN779" s="51"/>
      <c r="AGO779" s="51"/>
      <c r="AGP779" s="51"/>
      <c r="AGQ779" s="51"/>
      <c r="AGR779" s="51"/>
      <c r="AGS779" s="51"/>
      <c r="AGT779" s="51"/>
      <c r="AGU779" s="51"/>
      <c r="AGV779" s="51"/>
      <c r="AGW779" s="51"/>
      <c r="AGX779" s="51"/>
      <c r="AGY779" s="51"/>
      <c r="AGZ779" s="51"/>
      <c r="AHA779" s="51"/>
      <c r="AHB779" s="51"/>
      <c r="AHC779" s="51"/>
      <c r="AHD779" s="51"/>
      <c r="AHE779" s="51"/>
      <c r="AHF779" s="51"/>
      <c r="AHG779" s="51"/>
      <c r="AHH779" s="51"/>
      <c r="AHI779" s="51"/>
      <c r="AHJ779" s="51"/>
      <c r="AHK779" s="51"/>
      <c r="AHL779" s="51"/>
      <c r="AHM779" s="51"/>
      <c r="AHN779" s="51"/>
      <c r="AHO779" s="51"/>
      <c r="AHP779" s="51"/>
      <c r="AHQ779" s="51"/>
      <c r="AHR779" s="51"/>
      <c r="AHS779" s="51"/>
      <c r="AHT779" s="51"/>
      <c r="AHU779" s="51"/>
      <c r="AHV779" s="51"/>
      <c r="AHW779" s="51"/>
      <c r="AHX779" s="51"/>
      <c r="AHY779" s="51"/>
      <c r="AHZ779" s="51"/>
      <c r="AIA779" s="51"/>
      <c r="AIB779" s="51"/>
      <c r="AIC779" s="51"/>
      <c r="AID779" s="51"/>
      <c r="AIE779" s="51"/>
      <c r="AIF779" s="51"/>
      <c r="AIG779" s="51"/>
      <c r="AIH779" s="51"/>
      <c r="AII779" s="51"/>
      <c r="AIJ779" s="51"/>
      <c r="AIK779" s="51"/>
      <c r="AIL779" s="51"/>
      <c r="AIM779" s="51"/>
      <c r="AIN779" s="51"/>
      <c r="AIO779" s="51"/>
      <c r="AIP779" s="51"/>
      <c r="AIQ779" s="51"/>
      <c r="AIR779" s="51"/>
      <c r="AIS779" s="51"/>
      <c r="AIT779" s="51"/>
      <c r="AIU779" s="51"/>
      <c r="AIV779" s="51"/>
      <c r="AIW779" s="51"/>
      <c r="AIX779" s="51"/>
      <c r="AIY779" s="51"/>
      <c r="AIZ779" s="51"/>
      <c r="AJA779" s="51"/>
      <c r="AJB779" s="51"/>
      <c r="AJC779" s="51"/>
      <c r="AJD779" s="51"/>
      <c r="AJE779" s="51"/>
      <c r="AJF779" s="51"/>
      <c r="AJG779" s="51"/>
      <c r="AJH779" s="51"/>
      <c r="AJI779" s="51"/>
      <c r="AJJ779" s="51"/>
      <c r="AJK779" s="51"/>
      <c r="AJL779" s="51"/>
      <c r="AJM779" s="51"/>
      <c r="AJN779" s="51"/>
      <c r="AJO779" s="51"/>
      <c r="AJP779" s="51"/>
      <c r="AJQ779" s="51"/>
      <c r="AJR779" s="51"/>
      <c r="AJS779" s="51"/>
      <c r="AJT779" s="51"/>
      <c r="AJU779" s="51"/>
      <c r="AJV779" s="51"/>
      <c r="AJW779" s="51"/>
      <c r="AJX779" s="51"/>
      <c r="AJY779" s="51"/>
      <c r="AJZ779" s="51"/>
      <c r="AKA779" s="51"/>
      <c r="AKB779" s="51"/>
      <c r="AKC779" s="51"/>
      <c r="AKD779" s="51"/>
      <c r="AKE779" s="51"/>
      <c r="AKF779" s="51"/>
      <c r="AKG779" s="51"/>
      <c r="AKH779" s="51"/>
      <c r="AKI779" s="51"/>
      <c r="AKJ779" s="51"/>
      <c r="AKK779" s="51"/>
      <c r="AKL779" s="51"/>
      <c r="AKM779" s="51"/>
      <c r="AKN779" s="51"/>
      <c r="AKO779" s="51"/>
      <c r="AKP779" s="51"/>
      <c r="AKQ779" s="51"/>
      <c r="AKR779" s="51"/>
      <c r="AKS779" s="51"/>
      <c r="AKT779" s="51"/>
      <c r="AKU779" s="51"/>
      <c r="AKV779" s="51"/>
      <c r="AKW779" s="51"/>
      <c r="AKX779" s="51"/>
      <c r="AKY779" s="51"/>
      <c r="AKZ779" s="51"/>
      <c r="ALA779" s="51"/>
      <c r="ALB779" s="51"/>
      <c r="ALC779" s="51"/>
      <c r="ALD779" s="51"/>
      <c r="ALE779" s="51"/>
      <c r="ALF779" s="51"/>
      <c r="ALG779" s="51"/>
      <c r="ALH779" s="51"/>
      <c r="ALI779" s="51"/>
      <c r="ALJ779" s="51"/>
      <c r="ALK779" s="51"/>
      <c r="ALL779" s="51"/>
      <c r="ALM779" s="51"/>
      <c r="ALN779" s="51"/>
      <c r="ALO779" s="51"/>
      <c r="ALP779" s="51"/>
      <c r="ALQ779" s="51"/>
      <c r="ALR779" s="51"/>
      <c r="ALS779" s="51"/>
      <c r="ALT779" s="51"/>
      <c r="ALU779" s="51"/>
      <c r="ALV779" s="51"/>
      <c r="ALW779" s="51"/>
      <c r="ALX779" s="51"/>
      <c r="ALY779" s="51"/>
      <c r="ALZ779" s="51"/>
      <c r="AMA779" s="51"/>
      <c r="AMB779" s="51"/>
      <c r="AMC779" s="51"/>
      <c r="AMD779" s="51"/>
      <c r="AME779" s="51"/>
      <c r="AMF779" s="51"/>
      <c r="AMG779" s="51"/>
      <c r="AMH779" s="51"/>
      <c r="AMI779" s="51"/>
      <c r="AMJ779" s="51"/>
      <c r="AMK779" s="51"/>
      <c r="AML779" s="51"/>
      <c r="AMM779" s="33"/>
    </row>
    <row r="780" spans="1:1027">
      <c r="A780" s="36" t="s">
        <v>1501</v>
      </c>
      <c r="B780" s="145" t="s">
        <v>4386</v>
      </c>
      <c r="C780" s="126" t="s">
        <v>3543</v>
      </c>
      <c r="D780" s="146">
        <v>0</v>
      </c>
      <c r="E780" s="147" t="str">
        <f t="shared" si="12"/>
        <v>HN007760</v>
      </c>
      <c r="F780" s="3" t="s">
        <v>4222</v>
      </c>
      <c r="G780" s="78">
        <v>1</v>
      </c>
      <c r="H780" s="78">
        <v>1</v>
      </c>
      <c r="I780" s="78">
        <v>106</v>
      </c>
      <c r="J780" s="78">
        <v>106</v>
      </c>
      <c r="L780" s="77"/>
    </row>
    <row r="781" spans="1:1027">
      <c r="A781" s="36" t="s">
        <v>1502</v>
      </c>
      <c r="B781" s="145" t="s">
        <v>4386</v>
      </c>
      <c r="C781" s="126" t="s">
        <v>3544</v>
      </c>
      <c r="D781" s="146">
        <v>0</v>
      </c>
      <c r="E781" s="147" t="str">
        <f t="shared" si="12"/>
        <v>HN007770</v>
      </c>
      <c r="F781" s="3" t="s">
        <v>1503</v>
      </c>
      <c r="G781" s="78">
        <v>1</v>
      </c>
      <c r="H781" s="78">
        <v>1</v>
      </c>
      <c r="I781" s="78">
        <v>106</v>
      </c>
      <c r="J781" s="78">
        <v>106</v>
      </c>
      <c r="L781" s="77"/>
    </row>
    <row r="782" spans="1:1027">
      <c r="A782" s="36" t="s">
        <v>1504</v>
      </c>
      <c r="B782" s="145" t="s">
        <v>4386</v>
      </c>
      <c r="C782" s="126" t="s">
        <v>3545</v>
      </c>
      <c r="D782" s="146">
        <v>0</v>
      </c>
      <c r="E782" s="147" t="str">
        <f t="shared" si="12"/>
        <v>HN007780</v>
      </c>
      <c r="F782" s="3" t="s">
        <v>1505</v>
      </c>
      <c r="G782" s="78">
        <v>1</v>
      </c>
      <c r="H782" s="78">
        <v>1</v>
      </c>
      <c r="I782" s="78">
        <v>106</v>
      </c>
      <c r="J782" s="78">
        <v>106</v>
      </c>
      <c r="L782" s="77"/>
    </row>
    <row r="783" spans="1:1027">
      <c r="A783" s="36" t="s">
        <v>1506</v>
      </c>
      <c r="B783" s="145" t="s">
        <v>4386</v>
      </c>
      <c r="C783" s="126" t="s">
        <v>3546</v>
      </c>
      <c r="D783" s="146">
        <v>0</v>
      </c>
      <c r="E783" s="147" t="str">
        <f t="shared" si="12"/>
        <v>HN007790</v>
      </c>
      <c r="F783" s="3" t="s">
        <v>1507</v>
      </c>
      <c r="G783" s="78">
        <v>1</v>
      </c>
      <c r="H783" s="78">
        <v>1</v>
      </c>
      <c r="I783" s="78">
        <v>106</v>
      </c>
      <c r="J783" s="78">
        <v>106</v>
      </c>
      <c r="L783" s="77"/>
    </row>
    <row r="784" spans="1:1027">
      <c r="A784" s="36" t="s">
        <v>1508</v>
      </c>
      <c r="B784" s="145" t="s">
        <v>4386</v>
      </c>
      <c r="C784" s="126" t="s">
        <v>3547</v>
      </c>
      <c r="D784" s="146">
        <v>0</v>
      </c>
      <c r="E784" s="147" t="str">
        <f t="shared" si="12"/>
        <v>HN007800</v>
      </c>
      <c r="F784" s="3" t="s">
        <v>1509</v>
      </c>
      <c r="G784" s="78">
        <v>1</v>
      </c>
      <c r="H784" s="78">
        <v>1</v>
      </c>
      <c r="I784" s="78">
        <v>106</v>
      </c>
      <c r="J784" s="78">
        <v>106</v>
      </c>
      <c r="L784" s="77"/>
    </row>
    <row r="785" spans="1:12">
      <c r="A785" s="36" t="s">
        <v>1510</v>
      </c>
      <c r="B785" s="145" t="s">
        <v>4386</v>
      </c>
      <c r="C785" s="126" t="s">
        <v>3548</v>
      </c>
      <c r="D785" s="146">
        <v>0</v>
      </c>
      <c r="E785" s="147" t="str">
        <f t="shared" si="12"/>
        <v>HN007810</v>
      </c>
      <c r="F785" s="3" t="s">
        <v>1511</v>
      </c>
      <c r="G785" s="78">
        <v>1</v>
      </c>
      <c r="H785" s="78">
        <v>1</v>
      </c>
      <c r="I785" s="78">
        <v>106</v>
      </c>
      <c r="J785" s="78">
        <v>106</v>
      </c>
      <c r="L785" s="77"/>
    </row>
    <row r="786" spans="1:12">
      <c r="A786" s="53" t="s">
        <v>1512</v>
      </c>
      <c r="B786" s="145" t="s">
        <v>4386</v>
      </c>
      <c r="C786" s="126" t="s">
        <v>3549</v>
      </c>
      <c r="D786" s="146">
        <v>0</v>
      </c>
      <c r="E786" s="147" t="str">
        <f t="shared" si="12"/>
        <v>HN007820</v>
      </c>
      <c r="F786" s="106" t="s">
        <v>1513</v>
      </c>
      <c r="G786" s="107">
        <v>1</v>
      </c>
      <c r="H786" s="78">
        <v>1</v>
      </c>
      <c r="I786" s="78">
        <v>106</v>
      </c>
      <c r="J786" s="78">
        <v>106</v>
      </c>
      <c r="L786" s="77"/>
    </row>
    <row r="787" spans="1:12">
      <c r="A787" s="53" t="s">
        <v>1514</v>
      </c>
      <c r="B787" s="145" t="s">
        <v>4386</v>
      </c>
      <c r="C787" s="126" t="s">
        <v>3550</v>
      </c>
      <c r="D787" s="146">
        <v>0</v>
      </c>
      <c r="E787" s="147" t="str">
        <f t="shared" si="12"/>
        <v>HN007830</v>
      </c>
      <c r="F787" s="106" t="s">
        <v>1515</v>
      </c>
      <c r="G787" s="107">
        <v>1</v>
      </c>
      <c r="H787" s="78">
        <v>1</v>
      </c>
      <c r="I787" s="78">
        <v>106</v>
      </c>
      <c r="J787" s="78">
        <v>106</v>
      </c>
      <c r="L787" s="77"/>
    </row>
    <row r="788" spans="1:12">
      <c r="A788" s="53" t="s">
        <v>1516</v>
      </c>
      <c r="B788" s="145" t="s">
        <v>4386</v>
      </c>
      <c r="C788" s="126" t="s">
        <v>3551</v>
      </c>
      <c r="D788" s="146">
        <v>0</v>
      </c>
      <c r="E788" s="147" t="str">
        <f t="shared" si="12"/>
        <v>HN007840</v>
      </c>
      <c r="F788" s="106" t="s">
        <v>1517</v>
      </c>
      <c r="G788" s="107">
        <v>1</v>
      </c>
      <c r="H788" s="78">
        <v>1</v>
      </c>
      <c r="I788" s="78">
        <v>106</v>
      </c>
      <c r="J788" s="78">
        <v>106</v>
      </c>
      <c r="L788" s="77"/>
    </row>
    <row r="789" spans="1:12">
      <c r="A789" s="53" t="s">
        <v>1518</v>
      </c>
      <c r="B789" s="145" t="s">
        <v>4386</v>
      </c>
      <c r="C789" s="126" t="s">
        <v>3552</v>
      </c>
      <c r="D789" s="146">
        <v>0</v>
      </c>
      <c r="E789" s="147" t="str">
        <f t="shared" si="12"/>
        <v>HN007850</v>
      </c>
      <c r="F789" s="106" t="s">
        <v>1519</v>
      </c>
      <c r="G789" s="107">
        <v>1</v>
      </c>
      <c r="H789" s="78">
        <v>1</v>
      </c>
      <c r="I789" s="78">
        <v>106</v>
      </c>
      <c r="J789" s="78">
        <v>106</v>
      </c>
      <c r="L789" s="77"/>
    </row>
    <row r="790" spans="1:12">
      <c r="A790" s="53" t="s">
        <v>1520</v>
      </c>
      <c r="B790" s="145" t="s">
        <v>4386</v>
      </c>
      <c r="C790" s="126" t="s">
        <v>3553</v>
      </c>
      <c r="D790" s="146">
        <v>0</v>
      </c>
      <c r="E790" s="147" t="str">
        <f t="shared" si="12"/>
        <v>HN007860</v>
      </c>
      <c r="F790" s="106" t="s">
        <v>1521</v>
      </c>
      <c r="G790" s="107">
        <v>1</v>
      </c>
      <c r="H790" s="78">
        <v>1</v>
      </c>
      <c r="I790" s="78">
        <v>106</v>
      </c>
      <c r="J790" s="78">
        <v>106</v>
      </c>
      <c r="L790" s="77"/>
    </row>
    <row r="791" spans="1:12">
      <c r="A791" s="53" t="s">
        <v>1522</v>
      </c>
      <c r="B791" s="145" t="s">
        <v>4386</v>
      </c>
      <c r="C791" s="126" t="s">
        <v>3554</v>
      </c>
      <c r="D791" s="146">
        <v>0</v>
      </c>
      <c r="E791" s="147" t="str">
        <f t="shared" si="12"/>
        <v>HN007870</v>
      </c>
      <c r="F791" s="106" t="s">
        <v>1523</v>
      </c>
      <c r="G791" s="107">
        <v>1</v>
      </c>
      <c r="H791" s="78">
        <v>1</v>
      </c>
      <c r="I791" s="78">
        <v>106</v>
      </c>
      <c r="J791" s="78">
        <v>106</v>
      </c>
      <c r="L791" s="77"/>
    </row>
    <row r="792" spans="1:12">
      <c r="A792" s="53" t="s">
        <v>1524</v>
      </c>
      <c r="B792" s="145" t="s">
        <v>4386</v>
      </c>
      <c r="C792" s="126" t="s">
        <v>3555</v>
      </c>
      <c r="D792" s="146">
        <v>0</v>
      </c>
      <c r="E792" s="147" t="str">
        <f t="shared" si="12"/>
        <v>HN007880</v>
      </c>
      <c r="F792" s="106" t="s">
        <v>1525</v>
      </c>
      <c r="G792" s="107">
        <v>1</v>
      </c>
      <c r="H792" s="78">
        <v>1</v>
      </c>
      <c r="I792" s="78">
        <v>106</v>
      </c>
      <c r="J792" s="78">
        <v>106</v>
      </c>
      <c r="L792" s="77"/>
    </row>
    <row r="793" spans="1:12">
      <c r="A793" s="53" t="s">
        <v>1526</v>
      </c>
      <c r="B793" s="145" t="s">
        <v>4386</v>
      </c>
      <c r="C793" s="126" t="s">
        <v>3556</v>
      </c>
      <c r="D793" s="146">
        <v>0</v>
      </c>
      <c r="E793" s="147" t="str">
        <f t="shared" si="12"/>
        <v>HN007890</v>
      </c>
      <c r="F793" s="106" t="s">
        <v>1527</v>
      </c>
      <c r="G793" s="107">
        <v>1</v>
      </c>
      <c r="H793" s="78">
        <v>1</v>
      </c>
      <c r="I793" s="78">
        <v>106</v>
      </c>
      <c r="J793" s="78">
        <v>106</v>
      </c>
      <c r="L793" s="77"/>
    </row>
    <row r="794" spans="1:12">
      <c r="A794" s="53" t="s">
        <v>1528</v>
      </c>
      <c r="B794" s="145" t="s">
        <v>4386</v>
      </c>
      <c r="C794" s="126" t="s">
        <v>3557</v>
      </c>
      <c r="D794" s="146">
        <v>0</v>
      </c>
      <c r="E794" s="147" t="str">
        <f t="shared" si="12"/>
        <v>HN007900</v>
      </c>
      <c r="F794" s="106" t="s">
        <v>1529</v>
      </c>
      <c r="G794" s="107">
        <v>1</v>
      </c>
      <c r="H794" s="78">
        <v>1</v>
      </c>
      <c r="I794" s="78">
        <v>106</v>
      </c>
      <c r="J794" s="78">
        <v>106</v>
      </c>
      <c r="L794" s="77"/>
    </row>
    <row r="795" spans="1:12">
      <c r="A795" s="53" t="s">
        <v>1530</v>
      </c>
      <c r="B795" s="145" t="s">
        <v>4386</v>
      </c>
      <c r="C795" s="126" t="s">
        <v>3558</v>
      </c>
      <c r="D795" s="146">
        <v>0</v>
      </c>
      <c r="E795" s="147" t="str">
        <f t="shared" si="12"/>
        <v>HN007910</v>
      </c>
      <c r="F795" s="106" t="s">
        <v>1531</v>
      </c>
      <c r="G795" s="107">
        <v>1</v>
      </c>
      <c r="H795" s="78">
        <v>1</v>
      </c>
      <c r="I795" s="78">
        <v>106</v>
      </c>
      <c r="J795" s="78">
        <v>106</v>
      </c>
      <c r="L795" s="77"/>
    </row>
    <row r="796" spans="1:12">
      <c r="A796" s="53" t="s">
        <v>1532</v>
      </c>
      <c r="B796" s="145" t="s">
        <v>4386</v>
      </c>
      <c r="C796" s="126" t="s">
        <v>3559</v>
      </c>
      <c r="D796" s="146">
        <v>0</v>
      </c>
      <c r="E796" s="147" t="str">
        <f t="shared" si="12"/>
        <v>HN007920</v>
      </c>
      <c r="F796" s="106" t="s">
        <v>1533</v>
      </c>
      <c r="G796" s="107">
        <v>1</v>
      </c>
      <c r="H796" s="78">
        <v>1</v>
      </c>
      <c r="I796" s="78">
        <v>106</v>
      </c>
      <c r="J796" s="78">
        <v>106</v>
      </c>
      <c r="L796" s="77"/>
    </row>
    <row r="797" spans="1:12">
      <c r="A797" s="53" t="s">
        <v>1534</v>
      </c>
      <c r="B797" s="145" t="s">
        <v>4386</v>
      </c>
      <c r="C797" s="126" t="s">
        <v>3560</v>
      </c>
      <c r="D797" s="146">
        <v>0</v>
      </c>
      <c r="E797" s="147" t="str">
        <f t="shared" si="12"/>
        <v>HN007930</v>
      </c>
      <c r="F797" s="106" t="s">
        <v>1535</v>
      </c>
      <c r="G797" s="107">
        <v>1</v>
      </c>
      <c r="H797" s="78">
        <v>1</v>
      </c>
      <c r="I797" s="78">
        <v>106</v>
      </c>
      <c r="J797" s="78">
        <v>106</v>
      </c>
      <c r="L797" s="77"/>
    </row>
    <row r="798" spans="1:12">
      <c r="A798" s="53" t="s">
        <v>1536</v>
      </c>
      <c r="B798" s="145" t="s">
        <v>4386</v>
      </c>
      <c r="C798" s="126" t="s">
        <v>3561</v>
      </c>
      <c r="D798" s="146">
        <v>0</v>
      </c>
      <c r="E798" s="147" t="str">
        <f t="shared" si="12"/>
        <v>HN007940</v>
      </c>
      <c r="F798" s="106" t="s">
        <v>1537</v>
      </c>
      <c r="G798" s="107">
        <v>1</v>
      </c>
      <c r="H798" s="78">
        <v>1</v>
      </c>
      <c r="I798" s="78">
        <v>106</v>
      </c>
      <c r="J798" s="78">
        <v>106</v>
      </c>
      <c r="L798" s="77"/>
    </row>
    <row r="799" spans="1:12">
      <c r="A799" s="53" t="s">
        <v>1538</v>
      </c>
      <c r="B799" s="145" t="s">
        <v>4386</v>
      </c>
      <c r="C799" s="126" t="s">
        <v>3562</v>
      </c>
      <c r="D799" s="146">
        <v>0</v>
      </c>
      <c r="E799" s="147" t="str">
        <f t="shared" si="12"/>
        <v>HN007950</v>
      </c>
      <c r="F799" s="106" t="s">
        <v>1539</v>
      </c>
      <c r="G799" s="107">
        <v>1</v>
      </c>
      <c r="H799" s="78">
        <v>1</v>
      </c>
      <c r="I799" s="78">
        <v>106</v>
      </c>
      <c r="J799" s="78">
        <v>106</v>
      </c>
      <c r="L799" s="77"/>
    </row>
    <row r="800" spans="1:12">
      <c r="A800" s="53" t="s">
        <v>1540</v>
      </c>
      <c r="B800" s="145" t="s">
        <v>4386</v>
      </c>
      <c r="C800" s="126" t="s">
        <v>3563</v>
      </c>
      <c r="D800" s="146">
        <v>0</v>
      </c>
      <c r="E800" s="147" t="str">
        <f t="shared" si="12"/>
        <v>HN007960</v>
      </c>
      <c r="F800" s="106" t="s">
        <v>1541</v>
      </c>
      <c r="G800" s="107">
        <v>1</v>
      </c>
      <c r="H800" s="78">
        <v>1</v>
      </c>
      <c r="I800" s="78">
        <v>106</v>
      </c>
      <c r="J800" s="78">
        <v>106</v>
      </c>
      <c r="L800" s="77"/>
    </row>
    <row r="801" spans="1:12">
      <c r="A801" s="53" t="s">
        <v>1542</v>
      </c>
      <c r="B801" s="145" t="s">
        <v>4386</v>
      </c>
      <c r="C801" s="126" t="s">
        <v>3564</v>
      </c>
      <c r="D801" s="146">
        <v>0</v>
      </c>
      <c r="E801" s="147" t="str">
        <f t="shared" si="12"/>
        <v>HN007970</v>
      </c>
      <c r="F801" s="106" t="s">
        <v>1543</v>
      </c>
      <c r="G801" s="107">
        <v>1</v>
      </c>
      <c r="H801" s="78">
        <v>1</v>
      </c>
      <c r="I801" s="78">
        <v>106</v>
      </c>
      <c r="J801" s="78">
        <v>106</v>
      </c>
      <c r="L801" s="77"/>
    </row>
    <row r="802" spans="1:12">
      <c r="A802" s="53" t="s">
        <v>1544</v>
      </c>
      <c r="B802" s="145" t="s">
        <v>4386</v>
      </c>
      <c r="C802" s="126" t="s">
        <v>3565</v>
      </c>
      <c r="D802" s="146">
        <v>0</v>
      </c>
      <c r="E802" s="147" t="str">
        <f t="shared" si="12"/>
        <v>HN007980</v>
      </c>
      <c r="F802" s="106" t="s">
        <v>1545</v>
      </c>
      <c r="G802" s="107">
        <v>1</v>
      </c>
      <c r="H802" s="78">
        <v>1</v>
      </c>
      <c r="I802" s="78">
        <v>106</v>
      </c>
      <c r="J802" s="78">
        <v>106</v>
      </c>
      <c r="L802" s="77"/>
    </row>
    <row r="803" spans="1:12">
      <c r="A803" s="53" t="s">
        <v>1546</v>
      </c>
      <c r="B803" s="145" t="s">
        <v>4386</v>
      </c>
      <c r="C803" s="126" t="s">
        <v>3566</v>
      </c>
      <c r="D803" s="146">
        <v>0</v>
      </c>
      <c r="E803" s="147" t="str">
        <f t="shared" si="12"/>
        <v>HN007990</v>
      </c>
      <c r="F803" s="106" t="s">
        <v>1547</v>
      </c>
      <c r="G803" s="107">
        <v>1</v>
      </c>
      <c r="H803" s="78">
        <v>1</v>
      </c>
      <c r="I803" s="78">
        <v>106</v>
      </c>
      <c r="J803" s="78">
        <v>106</v>
      </c>
      <c r="L803" s="77"/>
    </row>
    <row r="804" spans="1:12">
      <c r="A804" s="53" t="s">
        <v>1548</v>
      </c>
      <c r="B804" s="145" t="s">
        <v>4386</v>
      </c>
      <c r="C804" s="126" t="s">
        <v>3567</v>
      </c>
      <c r="D804" s="146">
        <v>0</v>
      </c>
      <c r="E804" s="147" t="str">
        <f t="shared" si="12"/>
        <v>HN008000</v>
      </c>
      <c r="F804" s="106" t="s">
        <v>1549</v>
      </c>
      <c r="G804" s="107">
        <v>1</v>
      </c>
      <c r="H804" s="78">
        <v>1</v>
      </c>
      <c r="I804" s="78">
        <v>106</v>
      </c>
      <c r="J804" s="78">
        <v>106</v>
      </c>
      <c r="L804" s="77"/>
    </row>
    <row r="805" spans="1:12">
      <c r="A805" s="53" t="s">
        <v>1550</v>
      </c>
      <c r="B805" s="145" t="s">
        <v>4386</v>
      </c>
      <c r="C805" s="126" t="s">
        <v>3568</v>
      </c>
      <c r="D805" s="146">
        <v>0</v>
      </c>
      <c r="E805" s="147" t="str">
        <f t="shared" si="12"/>
        <v>HN008010</v>
      </c>
      <c r="F805" s="106" t="s">
        <v>1551</v>
      </c>
      <c r="G805" s="107">
        <v>1</v>
      </c>
      <c r="H805" s="78">
        <v>1</v>
      </c>
      <c r="I805" s="78">
        <v>106</v>
      </c>
      <c r="J805" s="78">
        <v>106</v>
      </c>
      <c r="L805" s="77"/>
    </row>
    <row r="806" spans="1:12">
      <c r="A806" s="108" t="s">
        <v>1552</v>
      </c>
      <c r="B806" s="145" t="s">
        <v>4386</v>
      </c>
      <c r="C806" s="126" t="s">
        <v>3569</v>
      </c>
      <c r="D806" s="146">
        <v>0</v>
      </c>
      <c r="E806" s="147" t="str">
        <f t="shared" si="12"/>
        <v>HN008020</v>
      </c>
      <c r="F806" s="106" t="s">
        <v>1553</v>
      </c>
      <c r="G806" s="107">
        <v>1</v>
      </c>
      <c r="H806" s="78">
        <v>1</v>
      </c>
      <c r="I806" s="78">
        <v>106</v>
      </c>
      <c r="J806" s="78">
        <v>106</v>
      </c>
      <c r="L806" s="77"/>
    </row>
    <row r="807" spans="1:12">
      <c r="A807" s="108" t="s">
        <v>1554</v>
      </c>
      <c r="B807" s="145" t="s">
        <v>4386</v>
      </c>
      <c r="C807" s="126" t="s">
        <v>3570</v>
      </c>
      <c r="D807" s="146">
        <v>0</v>
      </c>
      <c r="E807" s="147" t="str">
        <f t="shared" si="12"/>
        <v>HN008030</v>
      </c>
      <c r="F807" s="106" t="s">
        <v>1555</v>
      </c>
      <c r="G807" s="107">
        <v>1</v>
      </c>
      <c r="H807" s="78">
        <v>1</v>
      </c>
      <c r="I807" s="78">
        <v>106</v>
      </c>
      <c r="J807" s="78">
        <v>106</v>
      </c>
      <c r="K807" s="44"/>
      <c r="L807" s="77"/>
    </row>
    <row r="808" spans="1:12">
      <c r="A808" s="108" t="s">
        <v>1556</v>
      </c>
      <c r="B808" s="145" t="s">
        <v>4386</v>
      </c>
      <c r="C808" s="126" t="s">
        <v>3571</v>
      </c>
      <c r="D808" s="146">
        <v>0</v>
      </c>
      <c r="E808" s="147" t="str">
        <f t="shared" si="12"/>
        <v>HN008040</v>
      </c>
      <c r="F808" s="106" t="s">
        <v>1557</v>
      </c>
      <c r="G808" s="107">
        <v>1</v>
      </c>
      <c r="H808" s="78">
        <v>1</v>
      </c>
      <c r="I808" s="78">
        <v>106</v>
      </c>
      <c r="J808" s="78">
        <v>106</v>
      </c>
      <c r="K808" s="44"/>
      <c r="L808" s="77"/>
    </row>
    <row r="809" spans="1:12">
      <c r="A809" s="109"/>
      <c r="B809" s="145" t="s">
        <v>4386</v>
      </c>
      <c r="C809" s="126" t="s">
        <v>3572</v>
      </c>
      <c r="D809" s="146">
        <v>0</v>
      </c>
      <c r="E809" s="147" t="str">
        <f t="shared" si="12"/>
        <v>HN008050</v>
      </c>
      <c r="F809" s="106" t="s">
        <v>1558</v>
      </c>
      <c r="G809" s="107">
        <v>1</v>
      </c>
      <c r="H809" s="78">
        <v>1</v>
      </c>
      <c r="I809" s="78">
        <v>106</v>
      </c>
      <c r="J809" s="78">
        <v>106</v>
      </c>
      <c r="K809" s="44"/>
      <c r="L809" s="77"/>
    </row>
    <row r="810" spans="1:12">
      <c r="A810" s="108" t="s">
        <v>1559</v>
      </c>
      <c r="B810" s="145" t="s">
        <v>4386</v>
      </c>
      <c r="C810" s="126" t="s">
        <v>3573</v>
      </c>
      <c r="D810" s="146">
        <v>0</v>
      </c>
      <c r="E810" s="147" t="str">
        <f t="shared" si="12"/>
        <v>HN008060</v>
      </c>
      <c r="F810" s="106" t="s">
        <v>1560</v>
      </c>
      <c r="G810" s="107">
        <v>1</v>
      </c>
      <c r="H810" s="78">
        <v>1</v>
      </c>
      <c r="I810" s="78">
        <v>106</v>
      </c>
      <c r="J810" s="78">
        <v>106</v>
      </c>
      <c r="K810" s="44"/>
      <c r="L810" s="77"/>
    </row>
    <row r="811" spans="1:12">
      <c r="A811" s="108" t="s">
        <v>1561</v>
      </c>
      <c r="B811" s="145" t="s">
        <v>4386</v>
      </c>
      <c r="C811" s="126" t="s">
        <v>3574</v>
      </c>
      <c r="D811" s="146">
        <v>0</v>
      </c>
      <c r="E811" s="147" t="str">
        <f t="shared" si="12"/>
        <v>HN008070</v>
      </c>
      <c r="F811" s="106" t="s">
        <v>1562</v>
      </c>
      <c r="G811" s="107">
        <v>1</v>
      </c>
      <c r="H811" s="78">
        <v>1</v>
      </c>
      <c r="I811" s="78">
        <v>106</v>
      </c>
      <c r="J811" s="78">
        <v>106</v>
      </c>
      <c r="K811" s="44"/>
      <c r="L811" s="77"/>
    </row>
    <row r="812" spans="1:12">
      <c r="A812" s="66" t="s">
        <v>1563</v>
      </c>
      <c r="B812" s="145" t="s">
        <v>4386</v>
      </c>
      <c r="C812" s="126" t="s">
        <v>3575</v>
      </c>
      <c r="D812" s="146">
        <v>0</v>
      </c>
      <c r="E812" s="147" t="str">
        <f t="shared" si="12"/>
        <v>HN008080</v>
      </c>
      <c r="F812" s="3" t="s">
        <v>1564</v>
      </c>
      <c r="G812" s="78">
        <v>1</v>
      </c>
      <c r="H812" s="78">
        <v>1</v>
      </c>
      <c r="I812" s="78">
        <v>106</v>
      </c>
      <c r="J812" s="78">
        <v>106</v>
      </c>
      <c r="K812" s="44"/>
      <c r="L812" s="77"/>
    </row>
    <row r="813" spans="1:12">
      <c r="A813" s="81" t="s">
        <v>1565</v>
      </c>
      <c r="B813" s="145" t="s">
        <v>4386</v>
      </c>
      <c r="C813" s="126" t="s">
        <v>3576</v>
      </c>
      <c r="D813" s="146">
        <v>0</v>
      </c>
      <c r="E813" s="147" t="str">
        <f t="shared" si="12"/>
        <v>HN008090</v>
      </c>
      <c r="F813" s="3" t="s">
        <v>1566</v>
      </c>
      <c r="G813" s="78">
        <v>1</v>
      </c>
      <c r="H813" s="78">
        <v>1</v>
      </c>
      <c r="I813" s="78">
        <v>106</v>
      </c>
      <c r="J813" s="78">
        <v>106</v>
      </c>
      <c r="K813" s="44"/>
      <c r="L813" s="77"/>
    </row>
    <row r="814" spans="1:12">
      <c r="A814" s="66" t="s">
        <v>1567</v>
      </c>
      <c r="B814" s="145" t="s">
        <v>4386</v>
      </c>
      <c r="C814" s="126" t="s">
        <v>3577</v>
      </c>
      <c r="D814" s="146">
        <v>0</v>
      </c>
      <c r="E814" s="147" t="str">
        <f t="shared" si="12"/>
        <v>HN008100</v>
      </c>
      <c r="F814" s="3" t="s">
        <v>1568</v>
      </c>
      <c r="G814" s="78">
        <v>1</v>
      </c>
      <c r="H814" s="78">
        <v>1</v>
      </c>
      <c r="I814" s="78">
        <v>106</v>
      </c>
      <c r="J814" s="78">
        <v>106</v>
      </c>
      <c r="K814" s="44"/>
      <c r="L814" s="77"/>
    </row>
    <row r="815" spans="1:12">
      <c r="A815" s="66" t="s">
        <v>1569</v>
      </c>
      <c r="B815" s="145" t="s">
        <v>4386</v>
      </c>
      <c r="C815" s="126" t="s">
        <v>3578</v>
      </c>
      <c r="D815" s="146">
        <v>0</v>
      </c>
      <c r="E815" s="147" t="str">
        <f t="shared" si="12"/>
        <v>HN008110</v>
      </c>
      <c r="F815" s="3" t="s">
        <v>1570</v>
      </c>
      <c r="G815" s="78">
        <v>1</v>
      </c>
      <c r="H815" s="78">
        <v>1</v>
      </c>
      <c r="I815" s="78">
        <v>106</v>
      </c>
      <c r="J815" s="78">
        <v>106</v>
      </c>
      <c r="K815" s="44"/>
      <c r="L815" s="77"/>
    </row>
    <row r="816" spans="1:12">
      <c r="A816" s="66" t="s">
        <v>1571</v>
      </c>
      <c r="B816" s="145" t="s">
        <v>4386</v>
      </c>
      <c r="C816" s="126" t="s">
        <v>3579</v>
      </c>
      <c r="D816" s="146">
        <v>0</v>
      </c>
      <c r="E816" s="147" t="str">
        <f t="shared" si="12"/>
        <v>HN008120</v>
      </c>
      <c r="F816" s="3" t="s">
        <v>1572</v>
      </c>
      <c r="G816" s="78">
        <v>1</v>
      </c>
      <c r="H816" s="78">
        <v>1</v>
      </c>
      <c r="I816" s="78">
        <v>106</v>
      </c>
      <c r="J816" s="78">
        <v>106</v>
      </c>
      <c r="K816" s="44"/>
      <c r="L816" s="82"/>
    </row>
    <row r="817" spans="1:12">
      <c r="A817" s="66" t="s">
        <v>1573</v>
      </c>
      <c r="B817" s="145" t="s">
        <v>4386</v>
      </c>
      <c r="C817" s="126" t="s">
        <v>3580</v>
      </c>
      <c r="D817" s="146">
        <v>0</v>
      </c>
      <c r="E817" s="147" t="str">
        <f t="shared" si="12"/>
        <v>HN008130</v>
      </c>
      <c r="F817" s="6" t="s">
        <v>1574</v>
      </c>
      <c r="G817" s="83">
        <v>40</v>
      </c>
      <c r="H817" s="83">
        <v>40</v>
      </c>
      <c r="I817" s="83">
        <v>106</v>
      </c>
      <c r="J817" s="83">
        <v>108</v>
      </c>
      <c r="K817" s="44"/>
      <c r="L817" s="82"/>
    </row>
    <row r="818" spans="1:12">
      <c r="A818" s="36" t="s">
        <v>1575</v>
      </c>
      <c r="B818" s="145" t="s">
        <v>4386</v>
      </c>
      <c r="C818" s="126" t="s">
        <v>3581</v>
      </c>
      <c r="D818" s="146">
        <v>0</v>
      </c>
      <c r="E818" s="147" t="str">
        <f t="shared" si="12"/>
        <v>HN008140</v>
      </c>
      <c r="F818" s="6" t="s">
        <v>1576</v>
      </c>
      <c r="G818" s="83" t="s">
        <v>1577</v>
      </c>
      <c r="H818" s="83" t="s">
        <v>1577</v>
      </c>
      <c r="I818" s="83">
        <v>108</v>
      </c>
      <c r="J818" s="83">
        <v>111</v>
      </c>
      <c r="K818" s="44"/>
      <c r="L818" s="82"/>
    </row>
    <row r="819" spans="1:12">
      <c r="A819" s="36" t="s">
        <v>1578</v>
      </c>
      <c r="B819" s="145" t="s">
        <v>4386</v>
      </c>
      <c r="C819" s="126" t="s">
        <v>3582</v>
      </c>
      <c r="D819" s="146">
        <v>0</v>
      </c>
      <c r="E819" s="147" t="str">
        <f t="shared" si="12"/>
        <v>HN008150</v>
      </c>
      <c r="F819" s="6" t="s">
        <v>1579</v>
      </c>
      <c r="G819" s="83">
        <v>3</v>
      </c>
      <c r="H819" s="83">
        <v>3</v>
      </c>
      <c r="I819" s="83">
        <v>111</v>
      </c>
      <c r="J819" s="83">
        <v>111</v>
      </c>
      <c r="K819" s="44"/>
      <c r="L819" s="82"/>
    </row>
    <row r="820" spans="1:12">
      <c r="A820" s="66" t="s">
        <v>1580</v>
      </c>
      <c r="B820" s="145" t="s">
        <v>4386</v>
      </c>
      <c r="C820" s="126" t="s">
        <v>3583</v>
      </c>
      <c r="D820" s="146">
        <v>0</v>
      </c>
      <c r="E820" s="147" t="str">
        <f t="shared" si="12"/>
        <v>HN008160</v>
      </c>
      <c r="F820" s="6" t="s">
        <v>1581</v>
      </c>
      <c r="G820" s="83" t="s">
        <v>1582</v>
      </c>
      <c r="H820" s="83" t="s">
        <v>1582</v>
      </c>
      <c r="I820" s="83">
        <v>111</v>
      </c>
      <c r="J820" s="83">
        <v>113</v>
      </c>
      <c r="K820" s="44"/>
      <c r="L820" s="82"/>
    </row>
    <row r="821" spans="1:12">
      <c r="A821" s="66" t="s">
        <v>1583</v>
      </c>
      <c r="B821" s="145" t="s">
        <v>4386</v>
      </c>
      <c r="C821" s="126" t="s">
        <v>3584</v>
      </c>
      <c r="D821" s="146">
        <v>0</v>
      </c>
      <c r="E821" s="147" t="str">
        <f t="shared" si="12"/>
        <v>HN008170</v>
      </c>
      <c r="F821" s="6" t="s">
        <v>1584</v>
      </c>
      <c r="G821" s="83" t="s">
        <v>1585</v>
      </c>
      <c r="H821" s="83" t="s">
        <v>1585</v>
      </c>
      <c r="I821" s="83">
        <v>113</v>
      </c>
      <c r="J821" s="83">
        <v>114</v>
      </c>
      <c r="K821" s="44"/>
      <c r="L821" s="77"/>
    </row>
    <row r="822" spans="1:12">
      <c r="A822" s="66" t="s">
        <v>1586</v>
      </c>
      <c r="B822" s="145" t="s">
        <v>4386</v>
      </c>
      <c r="C822" s="126" t="s">
        <v>3585</v>
      </c>
      <c r="D822" s="146">
        <v>0</v>
      </c>
      <c r="E822" s="147" t="str">
        <f t="shared" si="12"/>
        <v>HN008180</v>
      </c>
      <c r="F822" s="6" t="s">
        <v>1587</v>
      </c>
      <c r="G822" s="78" t="s">
        <v>1588</v>
      </c>
      <c r="H822" s="78" t="s">
        <v>1588</v>
      </c>
      <c r="I822" s="78">
        <v>114</v>
      </c>
      <c r="J822" s="78">
        <v>115</v>
      </c>
      <c r="K822" s="44"/>
      <c r="L822" s="77"/>
    </row>
    <row r="823" spans="1:12">
      <c r="A823" s="66" t="s">
        <v>1589</v>
      </c>
      <c r="B823" s="145" t="s">
        <v>4386</v>
      </c>
      <c r="C823" s="126" t="s">
        <v>3586</v>
      </c>
      <c r="D823" s="146">
        <v>0</v>
      </c>
      <c r="E823" s="147" t="str">
        <f t="shared" si="12"/>
        <v>HN008190</v>
      </c>
      <c r="F823" s="3" t="s">
        <v>1590</v>
      </c>
      <c r="G823" s="78">
        <v>10</v>
      </c>
      <c r="H823" s="78">
        <v>10</v>
      </c>
      <c r="I823" s="78">
        <v>115</v>
      </c>
      <c r="J823" s="78">
        <v>116</v>
      </c>
      <c r="K823" s="44"/>
      <c r="L823" s="84"/>
    </row>
    <row r="824" spans="1:12">
      <c r="A824" s="66" t="s">
        <v>1591</v>
      </c>
      <c r="B824" s="145" t="s">
        <v>4386</v>
      </c>
      <c r="C824" s="126" t="s">
        <v>3587</v>
      </c>
      <c r="D824" s="146">
        <v>0</v>
      </c>
      <c r="E824" s="147" t="str">
        <f t="shared" si="12"/>
        <v>HN008200</v>
      </c>
      <c r="F824" s="7" t="s">
        <v>1592</v>
      </c>
      <c r="G824" s="85">
        <v>30</v>
      </c>
      <c r="H824" s="85">
        <v>30</v>
      </c>
      <c r="I824" s="85">
        <v>116</v>
      </c>
      <c r="J824" s="85">
        <v>117</v>
      </c>
      <c r="K824" s="44"/>
      <c r="L824" s="84"/>
    </row>
    <row r="825" spans="1:12">
      <c r="A825" s="66" t="s">
        <v>1593</v>
      </c>
      <c r="B825" s="145" t="s">
        <v>4386</v>
      </c>
      <c r="C825" s="126" t="s">
        <v>3588</v>
      </c>
      <c r="D825" s="146">
        <v>0</v>
      </c>
      <c r="E825" s="147" t="str">
        <f t="shared" si="12"/>
        <v>HN008210</v>
      </c>
      <c r="F825" s="7" t="s">
        <v>1594</v>
      </c>
      <c r="G825" s="85">
        <v>60</v>
      </c>
      <c r="H825" s="85">
        <v>60</v>
      </c>
      <c r="I825" s="85">
        <v>117</v>
      </c>
      <c r="J825" s="85">
        <v>120</v>
      </c>
      <c r="K825" s="44"/>
      <c r="L825" s="84"/>
    </row>
    <row r="826" spans="1:12">
      <c r="A826" s="36" t="s">
        <v>1595</v>
      </c>
      <c r="B826" s="145" t="s">
        <v>4386</v>
      </c>
      <c r="C826" s="126" t="s">
        <v>3589</v>
      </c>
      <c r="D826" s="146">
        <v>0</v>
      </c>
      <c r="E826" s="147" t="str">
        <f t="shared" si="12"/>
        <v>HN008220</v>
      </c>
      <c r="F826" s="7" t="s">
        <v>1596</v>
      </c>
      <c r="G826" s="85">
        <v>1</v>
      </c>
      <c r="H826" s="85">
        <v>1</v>
      </c>
      <c r="I826" s="85">
        <v>120</v>
      </c>
      <c r="J826" s="85">
        <v>120</v>
      </c>
      <c r="K826" s="44"/>
      <c r="L826" s="84"/>
    </row>
    <row r="827" spans="1:12">
      <c r="A827" s="36" t="s">
        <v>1597</v>
      </c>
      <c r="B827" s="145" t="s">
        <v>4386</v>
      </c>
      <c r="C827" s="126" t="s">
        <v>3590</v>
      </c>
      <c r="D827" s="146">
        <v>0</v>
      </c>
      <c r="E827" s="147" t="str">
        <f t="shared" si="12"/>
        <v>HN008230</v>
      </c>
      <c r="F827" s="7" t="s">
        <v>1598</v>
      </c>
      <c r="G827" s="85">
        <v>1</v>
      </c>
      <c r="H827" s="85">
        <v>1</v>
      </c>
      <c r="I827" s="85">
        <v>120</v>
      </c>
      <c r="J827" s="85">
        <v>120</v>
      </c>
      <c r="K827" s="44"/>
      <c r="L827" s="84"/>
    </row>
    <row r="828" spans="1:12">
      <c r="A828" s="36" t="s">
        <v>1599</v>
      </c>
      <c r="B828" s="145" t="s">
        <v>4386</v>
      </c>
      <c r="C828" s="126" t="s">
        <v>3591</v>
      </c>
      <c r="D828" s="146">
        <v>0</v>
      </c>
      <c r="E828" s="147" t="str">
        <f t="shared" si="12"/>
        <v>HN008240</v>
      </c>
      <c r="F828" s="7" t="s">
        <v>1600</v>
      </c>
      <c r="G828" s="85">
        <v>1</v>
      </c>
      <c r="H828" s="85">
        <v>1</v>
      </c>
      <c r="I828" s="85">
        <v>120</v>
      </c>
      <c r="J828" s="85">
        <v>120</v>
      </c>
      <c r="K828" s="44"/>
      <c r="L828" s="84"/>
    </row>
    <row r="829" spans="1:12">
      <c r="A829" s="36" t="s">
        <v>1601</v>
      </c>
      <c r="B829" s="145" t="s">
        <v>4386</v>
      </c>
      <c r="C829" s="126" t="s">
        <v>3592</v>
      </c>
      <c r="D829" s="146">
        <v>0</v>
      </c>
      <c r="E829" s="147" t="str">
        <f t="shared" si="12"/>
        <v>HN008250</v>
      </c>
      <c r="F829" s="7" t="s">
        <v>1602</v>
      </c>
      <c r="G829" s="85">
        <v>1</v>
      </c>
      <c r="H829" s="85">
        <v>1</v>
      </c>
      <c r="I829" s="85">
        <v>120</v>
      </c>
      <c r="J829" s="85">
        <v>120</v>
      </c>
      <c r="K829" s="44"/>
      <c r="L829" s="84"/>
    </row>
    <row r="830" spans="1:12">
      <c r="A830" s="36" t="s">
        <v>1603</v>
      </c>
      <c r="B830" s="145" t="s">
        <v>4386</v>
      </c>
      <c r="C830" s="126" t="s">
        <v>3593</v>
      </c>
      <c r="D830" s="146">
        <v>0</v>
      </c>
      <c r="E830" s="147" t="str">
        <f t="shared" si="12"/>
        <v>HN008260</v>
      </c>
      <c r="F830" s="7" t="s">
        <v>1604</v>
      </c>
      <c r="G830" s="85">
        <v>1</v>
      </c>
      <c r="H830" s="85">
        <v>1</v>
      </c>
      <c r="I830" s="85">
        <v>120</v>
      </c>
      <c r="J830" s="85">
        <v>120</v>
      </c>
      <c r="K830" s="44"/>
      <c r="L830" s="84"/>
    </row>
    <row r="831" spans="1:12">
      <c r="A831" s="36" t="s">
        <v>1605</v>
      </c>
      <c r="B831" s="145" t="s">
        <v>4386</v>
      </c>
      <c r="C831" s="126" t="s">
        <v>3594</v>
      </c>
      <c r="D831" s="146">
        <v>0</v>
      </c>
      <c r="E831" s="147" t="str">
        <f t="shared" si="12"/>
        <v>HN008270</v>
      </c>
      <c r="F831" s="7" t="s">
        <v>1606</v>
      </c>
      <c r="G831" s="85">
        <v>1</v>
      </c>
      <c r="H831" s="85">
        <v>1</v>
      </c>
      <c r="I831" s="85">
        <v>120</v>
      </c>
      <c r="J831" s="85">
        <v>120</v>
      </c>
      <c r="K831" s="44"/>
      <c r="L831" s="84"/>
    </row>
    <row r="832" spans="1:12">
      <c r="A832" s="36" t="s">
        <v>1607</v>
      </c>
      <c r="B832" s="145" t="s">
        <v>4386</v>
      </c>
      <c r="C832" s="126" t="s">
        <v>3595</v>
      </c>
      <c r="D832" s="146">
        <v>0</v>
      </c>
      <c r="E832" s="147" t="str">
        <f t="shared" si="12"/>
        <v>HN008280</v>
      </c>
      <c r="F832" s="7" t="s">
        <v>1608</v>
      </c>
      <c r="G832" s="85">
        <v>1</v>
      </c>
      <c r="H832" s="85">
        <v>1</v>
      </c>
      <c r="I832" s="85">
        <v>120</v>
      </c>
      <c r="J832" s="85">
        <v>120</v>
      </c>
      <c r="K832" s="44"/>
      <c r="L832" s="84"/>
    </row>
    <row r="833" spans="1:12">
      <c r="A833" s="36" t="s">
        <v>1609</v>
      </c>
      <c r="B833" s="145" t="s">
        <v>4386</v>
      </c>
      <c r="C833" s="126" t="s">
        <v>3596</v>
      </c>
      <c r="D833" s="146">
        <v>0</v>
      </c>
      <c r="E833" s="147" t="str">
        <f t="shared" si="12"/>
        <v>HN008290</v>
      </c>
      <c r="F833" s="7" t="s">
        <v>1610</v>
      </c>
      <c r="G833" s="85">
        <v>1</v>
      </c>
      <c r="H833" s="85">
        <v>1</v>
      </c>
      <c r="I833" s="85">
        <v>120</v>
      </c>
      <c r="J833" s="85">
        <v>120</v>
      </c>
      <c r="K833" s="44"/>
      <c r="L833" s="84"/>
    </row>
    <row r="834" spans="1:12">
      <c r="A834" s="36" t="s">
        <v>1611</v>
      </c>
      <c r="B834" s="145" t="s">
        <v>4386</v>
      </c>
      <c r="C834" s="126" t="s">
        <v>3597</v>
      </c>
      <c r="D834" s="146">
        <v>0</v>
      </c>
      <c r="E834" s="147" t="str">
        <f t="shared" ref="E834:E897" si="13">B834&amp;C834&amp;D834</f>
        <v>HN008300</v>
      </c>
      <c r="F834" s="7" t="s">
        <v>1612</v>
      </c>
      <c r="G834" s="85">
        <v>1</v>
      </c>
      <c r="H834" s="85">
        <v>1</v>
      </c>
      <c r="I834" s="85">
        <v>120</v>
      </c>
      <c r="J834" s="85">
        <v>120</v>
      </c>
      <c r="K834" s="44"/>
      <c r="L834" s="84"/>
    </row>
    <row r="835" spans="1:12">
      <c r="A835" s="36" t="s">
        <v>1613</v>
      </c>
      <c r="B835" s="145" t="s">
        <v>4386</v>
      </c>
      <c r="C835" s="126" t="s">
        <v>3598</v>
      </c>
      <c r="D835" s="146">
        <v>0</v>
      </c>
      <c r="E835" s="147" t="str">
        <f t="shared" si="13"/>
        <v>HN008310</v>
      </c>
      <c r="F835" s="7" t="s">
        <v>1614</v>
      </c>
      <c r="G835" s="85">
        <v>1</v>
      </c>
      <c r="H835" s="85">
        <v>1</v>
      </c>
      <c r="I835" s="85">
        <v>120</v>
      </c>
      <c r="J835" s="85">
        <v>120</v>
      </c>
      <c r="K835" s="44"/>
      <c r="L835" s="84"/>
    </row>
    <row r="836" spans="1:12">
      <c r="A836" s="36" t="s">
        <v>1615</v>
      </c>
      <c r="B836" s="145" t="s">
        <v>4386</v>
      </c>
      <c r="C836" s="126" t="s">
        <v>3599</v>
      </c>
      <c r="D836" s="146">
        <v>0</v>
      </c>
      <c r="E836" s="147" t="str">
        <f t="shared" si="13"/>
        <v>HN008320</v>
      </c>
      <c r="F836" s="7" t="s">
        <v>1616</v>
      </c>
      <c r="G836" s="85">
        <v>1</v>
      </c>
      <c r="H836" s="85">
        <v>1</v>
      </c>
      <c r="I836" s="85">
        <v>120</v>
      </c>
      <c r="J836" s="85">
        <v>120</v>
      </c>
      <c r="K836" s="25" t="s">
        <v>1621</v>
      </c>
      <c r="L836" s="84"/>
    </row>
    <row r="837" spans="1:12">
      <c r="A837" s="36" t="s">
        <v>1617</v>
      </c>
      <c r="B837" s="145" t="s">
        <v>4386</v>
      </c>
      <c r="C837" s="126" t="s">
        <v>3600</v>
      </c>
      <c r="D837" s="146">
        <v>0</v>
      </c>
      <c r="E837" s="147" t="str">
        <f t="shared" si="13"/>
        <v>HN008330</v>
      </c>
      <c r="F837" s="7" t="s">
        <v>1618</v>
      </c>
      <c r="G837" s="85">
        <v>10</v>
      </c>
      <c r="H837" s="85">
        <v>10</v>
      </c>
      <c r="I837" s="85">
        <v>121</v>
      </c>
      <c r="J837" s="85">
        <v>121</v>
      </c>
      <c r="K837" s="44"/>
      <c r="L837" s="84"/>
    </row>
    <row r="838" spans="1:12">
      <c r="A838" s="36" t="s">
        <v>1619</v>
      </c>
      <c r="B838" s="145" t="s">
        <v>4386</v>
      </c>
      <c r="C838" s="126" t="s">
        <v>3601</v>
      </c>
      <c r="D838" s="146">
        <v>0</v>
      </c>
      <c r="E838" s="147" t="str">
        <f t="shared" si="13"/>
        <v>HN008340</v>
      </c>
      <c r="F838" s="7" t="s">
        <v>1620</v>
      </c>
      <c r="G838" s="85">
        <v>1</v>
      </c>
      <c r="H838" s="85">
        <v>1</v>
      </c>
      <c r="I838" s="85">
        <v>121</v>
      </c>
      <c r="J838" s="85">
        <v>121</v>
      </c>
      <c r="K838" s="44"/>
      <c r="L838" s="84"/>
    </row>
    <row r="839" spans="1:12">
      <c r="A839" s="36" t="s">
        <v>1622</v>
      </c>
      <c r="B839" s="145" t="s">
        <v>4386</v>
      </c>
      <c r="C839" s="126" t="s">
        <v>3602</v>
      </c>
      <c r="D839" s="146">
        <v>0</v>
      </c>
      <c r="E839" s="147" t="str">
        <f t="shared" si="13"/>
        <v>HN008350</v>
      </c>
      <c r="F839" s="7" t="s">
        <v>1623</v>
      </c>
      <c r="G839" s="85">
        <v>1</v>
      </c>
      <c r="H839" s="85">
        <v>1</v>
      </c>
      <c r="I839" s="85">
        <v>121</v>
      </c>
      <c r="J839" s="85">
        <v>121</v>
      </c>
      <c r="K839" s="25" t="s">
        <v>1628</v>
      </c>
      <c r="L839" s="84"/>
    </row>
    <row r="840" spans="1:12">
      <c r="A840" s="36" t="s">
        <v>1624</v>
      </c>
      <c r="B840" s="145" t="s">
        <v>4386</v>
      </c>
      <c r="C840" s="126" t="s">
        <v>3603</v>
      </c>
      <c r="D840" s="146">
        <v>0</v>
      </c>
      <c r="E840" s="147" t="str">
        <f t="shared" si="13"/>
        <v>HN008360</v>
      </c>
      <c r="F840" s="7" t="s">
        <v>1625</v>
      </c>
      <c r="G840" s="85">
        <v>1</v>
      </c>
      <c r="H840" s="85">
        <v>1</v>
      </c>
      <c r="I840" s="85">
        <v>121</v>
      </c>
      <c r="J840" s="85">
        <v>121</v>
      </c>
      <c r="K840" s="25" t="s">
        <v>1631</v>
      </c>
      <c r="L840" s="84"/>
    </row>
    <row r="841" spans="1:12">
      <c r="A841" s="36" t="s">
        <v>1626</v>
      </c>
      <c r="B841" s="145" t="s">
        <v>4386</v>
      </c>
      <c r="C841" s="126" t="s">
        <v>3604</v>
      </c>
      <c r="D841" s="146">
        <v>0</v>
      </c>
      <c r="E841" s="147" t="str">
        <f t="shared" si="13"/>
        <v>HN008370</v>
      </c>
      <c r="F841" s="7" t="s">
        <v>1627</v>
      </c>
      <c r="G841" s="85">
        <v>1</v>
      </c>
      <c r="H841" s="85">
        <v>1</v>
      </c>
      <c r="I841" s="85">
        <v>121</v>
      </c>
      <c r="J841" s="85">
        <v>121</v>
      </c>
      <c r="K841" s="44"/>
      <c r="L841" s="84"/>
    </row>
    <row r="842" spans="1:12">
      <c r="A842" s="53" t="s">
        <v>1629</v>
      </c>
      <c r="B842" s="145" t="s">
        <v>4386</v>
      </c>
      <c r="C842" s="126" t="s">
        <v>3605</v>
      </c>
      <c r="D842" s="146">
        <v>0</v>
      </c>
      <c r="E842" s="147" t="str">
        <f t="shared" si="13"/>
        <v>HN008380</v>
      </c>
      <c r="F842" s="7" t="s">
        <v>1630</v>
      </c>
      <c r="G842" s="85">
        <v>1</v>
      </c>
      <c r="H842" s="85">
        <v>1</v>
      </c>
      <c r="I842" s="85">
        <v>121</v>
      </c>
      <c r="J842" s="85">
        <v>121</v>
      </c>
      <c r="K842" s="44"/>
      <c r="L842" s="84"/>
    </row>
    <row r="843" spans="1:12">
      <c r="A843" s="53" t="s">
        <v>1632</v>
      </c>
      <c r="B843" s="145" t="s">
        <v>4386</v>
      </c>
      <c r="C843" s="126" t="s">
        <v>3606</v>
      </c>
      <c r="D843" s="146">
        <v>0</v>
      </c>
      <c r="E843" s="147" t="str">
        <f t="shared" si="13"/>
        <v>HN008390</v>
      </c>
      <c r="F843" s="7" t="s">
        <v>1633</v>
      </c>
      <c r="G843" s="85">
        <v>2</v>
      </c>
      <c r="H843" s="85">
        <v>2</v>
      </c>
      <c r="I843" s="85">
        <v>121</v>
      </c>
      <c r="J843" s="85">
        <v>121</v>
      </c>
      <c r="K843" s="25" t="s">
        <v>1636</v>
      </c>
      <c r="L843" s="84"/>
    </row>
    <row r="844" spans="1:12">
      <c r="A844" s="51"/>
      <c r="B844" s="145" t="s">
        <v>4386</v>
      </c>
      <c r="C844" s="126" t="s">
        <v>3607</v>
      </c>
      <c r="D844" s="146">
        <v>0</v>
      </c>
      <c r="E844" s="147" t="str">
        <f t="shared" si="13"/>
        <v>HN008400</v>
      </c>
      <c r="F844" s="7" t="s">
        <v>1634</v>
      </c>
      <c r="G844" s="85">
        <v>3</v>
      </c>
      <c r="H844" s="85">
        <v>3</v>
      </c>
      <c r="I844" s="85">
        <v>121</v>
      </c>
      <c r="J844" s="85">
        <v>121</v>
      </c>
      <c r="K844" s="44"/>
      <c r="L844" s="84"/>
    </row>
    <row r="845" spans="1:12">
      <c r="A845" s="109"/>
      <c r="B845" s="145" t="s">
        <v>4386</v>
      </c>
      <c r="C845" s="126" t="s">
        <v>3608</v>
      </c>
      <c r="D845" s="146">
        <v>0</v>
      </c>
      <c r="E845" s="147" t="str">
        <f t="shared" si="13"/>
        <v>HN008410</v>
      </c>
      <c r="F845" s="7" t="s">
        <v>1635</v>
      </c>
      <c r="G845" s="85">
        <v>3</v>
      </c>
      <c r="H845" s="85">
        <v>3</v>
      </c>
      <c r="I845" s="85">
        <v>121</v>
      </c>
      <c r="J845" s="85">
        <v>121</v>
      </c>
      <c r="K845" s="44"/>
      <c r="L845" s="84"/>
    </row>
    <row r="846" spans="1:12">
      <c r="A846" s="53" t="s">
        <v>1637</v>
      </c>
      <c r="B846" s="145" t="s">
        <v>4386</v>
      </c>
      <c r="C846" s="126" t="s">
        <v>3609</v>
      </c>
      <c r="D846" s="146">
        <v>0</v>
      </c>
      <c r="E846" s="147" t="str">
        <f t="shared" si="13"/>
        <v>HN008420</v>
      </c>
      <c r="F846" s="7" t="s">
        <v>1638</v>
      </c>
      <c r="G846" s="85">
        <v>1</v>
      </c>
      <c r="H846" s="85">
        <v>1</v>
      </c>
      <c r="I846" s="85">
        <v>121</v>
      </c>
      <c r="J846" s="85">
        <v>121</v>
      </c>
      <c r="K846" s="25" t="s">
        <v>1643</v>
      </c>
      <c r="L846" s="84"/>
    </row>
    <row r="847" spans="1:12">
      <c r="A847" s="53" t="s">
        <v>1639</v>
      </c>
      <c r="B847" s="145" t="s">
        <v>4386</v>
      </c>
      <c r="C847" s="126" t="s">
        <v>3610</v>
      </c>
      <c r="D847" s="146">
        <v>0</v>
      </c>
      <c r="E847" s="147" t="str">
        <f t="shared" si="13"/>
        <v>HN008430</v>
      </c>
      <c r="F847" s="7" t="s">
        <v>1640</v>
      </c>
      <c r="G847" s="85">
        <v>3</v>
      </c>
      <c r="H847" s="85">
        <v>3</v>
      </c>
      <c r="I847" s="85">
        <v>122</v>
      </c>
      <c r="J847" s="85">
        <v>122</v>
      </c>
      <c r="K847" s="25" t="s">
        <v>1646</v>
      </c>
      <c r="L847" s="84"/>
    </row>
    <row r="848" spans="1:12">
      <c r="A848" s="53" t="s">
        <v>1641</v>
      </c>
      <c r="B848" s="145" t="s">
        <v>4386</v>
      </c>
      <c r="C848" s="126" t="s">
        <v>3611</v>
      </c>
      <c r="D848" s="146">
        <v>0</v>
      </c>
      <c r="E848" s="147" t="str">
        <f t="shared" si="13"/>
        <v>HN008440</v>
      </c>
      <c r="F848" s="7" t="s">
        <v>1642</v>
      </c>
      <c r="G848" s="85">
        <v>1</v>
      </c>
      <c r="H848" s="85">
        <v>1</v>
      </c>
      <c r="I848" s="85">
        <v>122</v>
      </c>
      <c r="J848" s="85">
        <v>122</v>
      </c>
      <c r="K848" s="44"/>
      <c r="L848" s="84"/>
    </row>
    <row r="849" spans="1:12">
      <c r="A849" s="53" t="s">
        <v>1644</v>
      </c>
      <c r="B849" s="145" t="s">
        <v>4386</v>
      </c>
      <c r="C849" s="126" t="s">
        <v>3612</v>
      </c>
      <c r="D849" s="146">
        <v>0</v>
      </c>
      <c r="E849" s="147" t="str">
        <f t="shared" si="13"/>
        <v>HN008450</v>
      </c>
      <c r="F849" s="7" t="s">
        <v>1645</v>
      </c>
      <c r="G849" s="85">
        <v>14</v>
      </c>
      <c r="H849" s="85">
        <v>14</v>
      </c>
      <c r="I849" s="85">
        <v>122</v>
      </c>
      <c r="J849" s="85">
        <v>122</v>
      </c>
      <c r="K849" s="44"/>
      <c r="L849" s="84"/>
    </row>
    <row r="850" spans="1:12">
      <c r="A850" s="36" t="s">
        <v>1647</v>
      </c>
      <c r="B850" s="145" t="s">
        <v>4386</v>
      </c>
      <c r="C850" s="126" t="s">
        <v>3613</v>
      </c>
      <c r="D850" s="146">
        <v>0</v>
      </c>
      <c r="E850" s="147" t="str">
        <f t="shared" si="13"/>
        <v>HN008460</v>
      </c>
      <c r="F850" s="7" t="s">
        <v>1648</v>
      </c>
      <c r="G850" s="85">
        <v>10</v>
      </c>
      <c r="H850" s="85">
        <v>10</v>
      </c>
      <c r="I850" s="85">
        <v>122</v>
      </c>
      <c r="J850" s="85">
        <v>123</v>
      </c>
      <c r="K850" s="44"/>
      <c r="L850" s="84"/>
    </row>
    <row r="851" spans="1:12">
      <c r="A851" s="36" t="s">
        <v>1649</v>
      </c>
      <c r="B851" s="145" t="s">
        <v>4386</v>
      </c>
      <c r="C851" s="126" t="s">
        <v>3614</v>
      </c>
      <c r="D851" s="146">
        <v>0</v>
      </c>
      <c r="E851" s="147" t="str">
        <f t="shared" si="13"/>
        <v>HN008470</v>
      </c>
      <c r="F851" s="7" t="s">
        <v>1650</v>
      </c>
      <c r="G851" s="85">
        <v>10</v>
      </c>
      <c r="H851" s="85">
        <v>10</v>
      </c>
      <c r="I851" s="85">
        <v>123</v>
      </c>
      <c r="J851" s="85">
        <v>123</v>
      </c>
      <c r="K851" s="44"/>
      <c r="L851" s="84"/>
    </row>
    <row r="852" spans="1:12">
      <c r="A852" s="42" t="s">
        <v>1651</v>
      </c>
      <c r="B852" s="145" t="s">
        <v>4386</v>
      </c>
      <c r="C852" s="126" t="s">
        <v>3615</v>
      </c>
      <c r="D852" s="146">
        <v>0</v>
      </c>
      <c r="E852" s="147" t="str">
        <f t="shared" si="13"/>
        <v>HN008480</v>
      </c>
      <c r="F852" s="7" t="s">
        <v>1652</v>
      </c>
      <c r="G852" s="85">
        <v>18</v>
      </c>
      <c r="H852" s="85">
        <v>18</v>
      </c>
      <c r="I852" s="85">
        <v>123</v>
      </c>
      <c r="J852" s="85">
        <v>124</v>
      </c>
      <c r="K852" s="44"/>
      <c r="L852" s="84"/>
    </row>
    <row r="853" spans="1:12">
      <c r="A853" s="42" t="s">
        <v>1653</v>
      </c>
      <c r="B853" s="145" t="s">
        <v>4386</v>
      </c>
      <c r="C853" s="126" t="s">
        <v>3616</v>
      </c>
      <c r="D853" s="146">
        <v>0</v>
      </c>
      <c r="E853" s="147" t="str">
        <f t="shared" si="13"/>
        <v>HN008490</v>
      </c>
      <c r="F853" s="7" t="s">
        <v>1654</v>
      </c>
      <c r="G853" s="85">
        <v>2</v>
      </c>
      <c r="H853" s="85">
        <v>2</v>
      </c>
      <c r="I853" s="85">
        <v>124</v>
      </c>
      <c r="J853" s="85">
        <v>124</v>
      </c>
      <c r="K853" s="44"/>
      <c r="L853" s="84"/>
    </row>
    <row r="854" spans="1:12">
      <c r="A854" s="36" t="s">
        <v>1655</v>
      </c>
      <c r="B854" s="145" t="s">
        <v>4386</v>
      </c>
      <c r="C854" s="126" t="s">
        <v>3617</v>
      </c>
      <c r="D854" s="146">
        <v>0</v>
      </c>
      <c r="E854" s="147" t="str">
        <f t="shared" si="13"/>
        <v>HN008500</v>
      </c>
      <c r="F854" s="7" t="s">
        <v>1656</v>
      </c>
      <c r="G854" s="85">
        <v>9</v>
      </c>
      <c r="H854" s="85">
        <v>9</v>
      </c>
      <c r="I854" s="85">
        <v>124</v>
      </c>
      <c r="J854" s="85">
        <v>124</v>
      </c>
      <c r="K854" s="44"/>
      <c r="L854" s="84"/>
    </row>
    <row r="855" spans="1:12">
      <c r="A855" s="36" t="s">
        <v>1657</v>
      </c>
      <c r="B855" s="145" t="s">
        <v>4386</v>
      </c>
      <c r="C855" s="126" t="s">
        <v>3618</v>
      </c>
      <c r="D855" s="146">
        <v>0</v>
      </c>
      <c r="E855" s="147" t="str">
        <f t="shared" si="13"/>
        <v>HN008510</v>
      </c>
      <c r="F855" s="7" t="s">
        <v>4223</v>
      </c>
      <c r="G855" s="85">
        <v>1</v>
      </c>
      <c r="H855" s="85">
        <v>1</v>
      </c>
      <c r="I855" s="85">
        <v>124</v>
      </c>
      <c r="J855" s="85">
        <v>124</v>
      </c>
      <c r="K855" s="44"/>
      <c r="L855" s="84"/>
    </row>
    <row r="856" spans="1:12">
      <c r="A856" s="86" t="s">
        <v>1658</v>
      </c>
      <c r="B856" s="145" t="s">
        <v>4386</v>
      </c>
      <c r="C856" s="126" t="s">
        <v>3619</v>
      </c>
      <c r="D856" s="146">
        <v>0</v>
      </c>
      <c r="E856" s="147" t="str">
        <f t="shared" si="13"/>
        <v>HN008520</v>
      </c>
      <c r="F856" s="7" t="s">
        <v>1659</v>
      </c>
      <c r="G856" s="85">
        <v>30</v>
      </c>
      <c r="H856" s="85">
        <v>30</v>
      </c>
      <c r="I856" s="85">
        <v>125</v>
      </c>
      <c r="J856" s="85">
        <v>125</v>
      </c>
      <c r="K856" s="44"/>
      <c r="L856" s="84"/>
    </row>
    <row r="857" spans="1:12">
      <c r="A857" s="86" t="s">
        <v>1660</v>
      </c>
      <c r="B857" s="145" t="s">
        <v>4386</v>
      </c>
      <c r="C857" s="126" t="s">
        <v>3620</v>
      </c>
      <c r="D857" s="146">
        <v>0</v>
      </c>
      <c r="E857" s="147" t="str">
        <f t="shared" si="13"/>
        <v>HN008530</v>
      </c>
      <c r="F857" s="7" t="s">
        <v>1661</v>
      </c>
      <c r="G857" s="85">
        <v>20</v>
      </c>
      <c r="H857" s="85">
        <v>20</v>
      </c>
      <c r="I857" s="85">
        <v>126</v>
      </c>
      <c r="J857" s="85">
        <v>126</v>
      </c>
      <c r="K857" s="44"/>
      <c r="L857" s="84"/>
    </row>
    <row r="858" spans="1:12">
      <c r="A858" s="86" t="s">
        <v>1662</v>
      </c>
      <c r="B858" s="145" t="s">
        <v>4386</v>
      </c>
      <c r="C858" s="126" t="s">
        <v>3621</v>
      </c>
      <c r="D858" s="146">
        <v>0</v>
      </c>
      <c r="E858" s="147" t="str">
        <f t="shared" si="13"/>
        <v>HN008540</v>
      </c>
      <c r="F858" s="7" t="s">
        <v>1663</v>
      </c>
      <c r="G858" s="85">
        <v>12</v>
      </c>
      <c r="H858" s="85">
        <v>12</v>
      </c>
      <c r="I858" s="85">
        <v>126</v>
      </c>
      <c r="J858" s="85">
        <v>126</v>
      </c>
      <c r="K858" s="44"/>
      <c r="L858" s="84"/>
    </row>
    <row r="859" spans="1:12">
      <c r="A859" s="86" t="s">
        <v>1664</v>
      </c>
      <c r="B859" s="145" t="s">
        <v>4386</v>
      </c>
      <c r="C859" s="126" t="s">
        <v>3622</v>
      </c>
      <c r="D859" s="146">
        <v>0</v>
      </c>
      <c r="E859" s="147" t="str">
        <f t="shared" si="13"/>
        <v>HN008550</v>
      </c>
      <c r="F859" s="7" t="s">
        <v>1665</v>
      </c>
      <c r="G859" s="85">
        <v>20</v>
      </c>
      <c r="H859" s="85">
        <v>20</v>
      </c>
      <c r="I859" s="85">
        <v>126</v>
      </c>
      <c r="J859" s="85">
        <v>127</v>
      </c>
      <c r="K859" s="44"/>
      <c r="L859" s="84"/>
    </row>
    <row r="860" spans="1:12">
      <c r="A860" s="86" t="s">
        <v>1666</v>
      </c>
      <c r="B860" s="145" t="s">
        <v>4386</v>
      </c>
      <c r="C860" s="126" t="s">
        <v>3623</v>
      </c>
      <c r="D860" s="146">
        <v>0</v>
      </c>
      <c r="E860" s="147" t="str">
        <f t="shared" si="13"/>
        <v>HN008560</v>
      </c>
      <c r="F860" s="7" t="s">
        <v>1667</v>
      </c>
      <c r="G860" s="85">
        <v>16</v>
      </c>
      <c r="H860" s="85">
        <v>16</v>
      </c>
      <c r="I860" s="85">
        <v>127</v>
      </c>
      <c r="J860" s="85">
        <v>127</v>
      </c>
      <c r="K860" s="44"/>
      <c r="L860" s="84"/>
    </row>
    <row r="861" spans="1:12">
      <c r="A861" s="86" t="s">
        <v>1668</v>
      </c>
      <c r="B861" s="145" t="s">
        <v>4386</v>
      </c>
      <c r="C861" s="126" t="s">
        <v>3624</v>
      </c>
      <c r="D861" s="146">
        <v>0</v>
      </c>
      <c r="E861" s="147" t="str">
        <f t="shared" si="13"/>
        <v>HN008570</v>
      </c>
      <c r="F861" s="7" t="s">
        <v>1669</v>
      </c>
      <c r="G861" s="85">
        <v>3</v>
      </c>
      <c r="H861" s="85">
        <v>3</v>
      </c>
      <c r="I861" s="85">
        <v>128</v>
      </c>
      <c r="J861" s="85">
        <v>128</v>
      </c>
      <c r="K861" s="44"/>
      <c r="L861" s="84"/>
    </row>
    <row r="862" spans="1:12">
      <c r="A862" s="44" t="s">
        <v>1670</v>
      </c>
      <c r="B862" s="145" t="s">
        <v>4386</v>
      </c>
      <c r="C862" s="126" t="s">
        <v>3625</v>
      </c>
      <c r="D862" s="146">
        <v>0</v>
      </c>
      <c r="E862" s="147" t="str">
        <f t="shared" si="13"/>
        <v>HN008580</v>
      </c>
      <c r="F862" s="7" t="s">
        <v>1671</v>
      </c>
      <c r="G862" s="85">
        <v>18</v>
      </c>
      <c r="H862" s="85">
        <v>18</v>
      </c>
      <c r="I862" s="85">
        <v>128</v>
      </c>
      <c r="J862" s="85">
        <v>128</v>
      </c>
      <c r="K862" s="44"/>
      <c r="L862" s="84"/>
    </row>
    <row r="863" spans="1:12">
      <c r="A863" s="86" t="s">
        <v>1672</v>
      </c>
      <c r="B863" s="145" t="s">
        <v>4386</v>
      </c>
      <c r="C863" s="126" t="s">
        <v>3626</v>
      </c>
      <c r="D863" s="146">
        <v>0</v>
      </c>
      <c r="E863" s="147" t="str">
        <f t="shared" si="13"/>
        <v>HN008590</v>
      </c>
      <c r="F863" s="7" t="s">
        <v>1673</v>
      </c>
      <c r="G863" s="85">
        <v>12</v>
      </c>
      <c r="H863" s="85">
        <v>12</v>
      </c>
      <c r="I863" s="85">
        <v>129</v>
      </c>
      <c r="J863" s="85">
        <v>129</v>
      </c>
      <c r="K863" s="44"/>
      <c r="L863" s="77"/>
    </row>
    <row r="864" spans="1:12">
      <c r="A864" s="86" t="s">
        <v>1674</v>
      </c>
      <c r="B864" s="145" t="s">
        <v>4386</v>
      </c>
      <c r="C864" s="126" t="s">
        <v>3627</v>
      </c>
      <c r="D864" s="146">
        <v>0</v>
      </c>
      <c r="E864" s="147" t="str">
        <f t="shared" si="13"/>
        <v>HN008600</v>
      </c>
      <c r="F864" s="3" t="s">
        <v>1675</v>
      </c>
      <c r="G864" s="78">
        <v>82</v>
      </c>
      <c r="H864" s="78">
        <v>82</v>
      </c>
      <c r="I864" s="78">
        <v>129</v>
      </c>
      <c r="J864" s="78">
        <v>131</v>
      </c>
      <c r="K864" s="44"/>
      <c r="L864" s="77"/>
    </row>
    <row r="865" spans="1:12">
      <c r="A865" s="86" t="s">
        <v>1676</v>
      </c>
      <c r="B865" s="145" t="s">
        <v>4386</v>
      </c>
      <c r="C865" s="126" t="s">
        <v>3628</v>
      </c>
      <c r="D865" s="146">
        <v>0</v>
      </c>
      <c r="E865" s="147" t="str">
        <f t="shared" si="13"/>
        <v>HN008610</v>
      </c>
      <c r="F865" s="3" t="s">
        <v>1677</v>
      </c>
      <c r="G865" s="78">
        <v>200</v>
      </c>
      <c r="H865" s="78">
        <v>200</v>
      </c>
      <c r="I865" s="78">
        <v>131</v>
      </c>
      <c r="J865" s="78">
        <v>138</v>
      </c>
      <c r="K865" s="44"/>
      <c r="L865" s="77"/>
    </row>
    <row r="866" spans="1:12">
      <c r="A866" s="86" t="s">
        <v>1678</v>
      </c>
      <c r="B866" s="145" t="s">
        <v>4386</v>
      </c>
      <c r="C866" s="126" t="s">
        <v>3629</v>
      </c>
      <c r="D866" s="146">
        <v>0</v>
      </c>
      <c r="E866" s="147" t="str">
        <f t="shared" si="13"/>
        <v>HN008620</v>
      </c>
      <c r="F866" s="3" t="s">
        <v>1679</v>
      </c>
      <c r="G866" s="78">
        <v>22</v>
      </c>
      <c r="H866" s="78">
        <v>22</v>
      </c>
      <c r="I866" s="78">
        <v>138</v>
      </c>
      <c r="J866" s="78">
        <v>139</v>
      </c>
      <c r="K866" s="44"/>
      <c r="L866" s="77"/>
    </row>
    <row r="867" spans="1:12">
      <c r="A867" s="86" t="s">
        <v>1680</v>
      </c>
      <c r="B867" s="145" t="s">
        <v>4386</v>
      </c>
      <c r="C867" s="126" t="s">
        <v>3630</v>
      </c>
      <c r="D867" s="146">
        <v>0</v>
      </c>
      <c r="E867" s="147" t="str">
        <f t="shared" si="13"/>
        <v>HN008630</v>
      </c>
      <c r="F867" s="3" t="s">
        <v>1681</v>
      </c>
      <c r="G867" s="78">
        <v>30</v>
      </c>
      <c r="H867" s="78">
        <v>30</v>
      </c>
      <c r="I867" s="78">
        <v>139</v>
      </c>
      <c r="J867" s="78">
        <v>140</v>
      </c>
      <c r="K867" s="44"/>
      <c r="L867" s="77"/>
    </row>
    <row r="868" spans="1:12">
      <c r="A868" s="86" t="s">
        <v>1682</v>
      </c>
      <c r="B868" s="145" t="s">
        <v>4386</v>
      </c>
      <c r="C868" s="126" t="s">
        <v>3631</v>
      </c>
      <c r="D868" s="146">
        <v>0</v>
      </c>
      <c r="E868" s="147" t="str">
        <f t="shared" si="13"/>
        <v>HN008640</v>
      </c>
      <c r="F868" s="3" t="s">
        <v>1683</v>
      </c>
      <c r="G868" s="78">
        <v>80</v>
      </c>
      <c r="H868" s="78">
        <v>80</v>
      </c>
      <c r="I868" s="78">
        <v>140</v>
      </c>
      <c r="J868" s="78">
        <v>143</v>
      </c>
      <c r="K868" s="44"/>
      <c r="L868" s="77"/>
    </row>
    <row r="869" spans="1:12">
      <c r="A869" s="86" t="s">
        <v>1684</v>
      </c>
      <c r="B869" s="145" t="s">
        <v>4386</v>
      </c>
      <c r="C869" s="126" t="s">
        <v>3632</v>
      </c>
      <c r="D869" s="146">
        <v>0</v>
      </c>
      <c r="E869" s="147" t="str">
        <f t="shared" si="13"/>
        <v>HN008650</v>
      </c>
      <c r="F869" s="3" t="s">
        <v>1685</v>
      </c>
      <c r="G869" s="78">
        <v>40</v>
      </c>
      <c r="H869" s="78">
        <v>40</v>
      </c>
      <c r="I869" s="78">
        <v>143</v>
      </c>
      <c r="J869" s="78">
        <v>144</v>
      </c>
      <c r="K869" s="44"/>
      <c r="L869" s="77"/>
    </row>
    <row r="870" spans="1:12">
      <c r="A870" s="86" t="s">
        <v>1686</v>
      </c>
      <c r="B870" s="145" t="s">
        <v>4386</v>
      </c>
      <c r="C870" s="126" t="s">
        <v>3633</v>
      </c>
      <c r="D870" s="146">
        <v>0</v>
      </c>
      <c r="E870" s="147" t="str">
        <f t="shared" si="13"/>
        <v>HN008660</v>
      </c>
      <c r="F870" s="3" t="s">
        <v>1687</v>
      </c>
      <c r="G870" s="78">
        <v>4</v>
      </c>
      <c r="H870" s="78">
        <v>4</v>
      </c>
      <c r="I870" s="78">
        <v>144</v>
      </c>
      <c r="J870" s="78">
        <v>144</v>
      </c>
      <c r="K870" s="44"/>
      <c r="L870" s="77"/>
    </row>
    <row r="871" spans="1:12">
      <c r="A871" s="36" t="s">
        <v>1688</v>
      </c>
      <c r="B871" s="145" t="s">
        <v>4386</v>
      </c>
      <c r="C871" s="126" t="s">
        <v>3634</v>
      </c>
      <c r="D871" s="146">
        <v>0</v>
      </c>
      <c r="E871" s="147" t="str">
        <f t="shared" si="13"/>
        <v>HN008670</v>
      </c>
      <c r="F871" s="3" t="s">
        <v>1689</v>
      </c>
      <c r="G871" s="78">
        <v>6</v>
      </c>
      <c r="H871" s="78">
        <v>6</v>
      </c>
      <c r="I871" s="78">
        <v>144</v>
      </c>
      <c r="J871" s="78">
        <v>144</v>
      </c>
      <c r="K871" s="44"/>
      <c r="L871" s="77"/>
    </row>
    <row r="872" spans="1:12">
      <c r="A872" s="86" t="s">
        <v>1690</v>
      </c>
      <c r="B872" s="145" t="s">
        <v>4386</v>
      </c>
      <c r="C872" s="126" t="s">
        <v>3635</v>
      </c>
      <c r="D872" s="146">
        <v>0</v>
      </c>
      <c r="E872" s="147" t="str">
        <f t="shared" si="13"/>
        <v>HN008680</v>
      </c>
      <c r="F872" s="3" t="s">
        <v>1691</v>
      </c>
      <c r="G872" s="78">
        <v>11</v>
      </c>
      <c r="H872" s="78">
        <v>11</v>
      </c>
      <c r="I872" s="78">
        <v>145</v>
      </c>
      <c r="J872" s="78">
        <v>145</v>
      </c>
      <c r="K872" s="44"/>
      <c r="L872" s="77"/>
    </row>
    <row r="873" spans="1:12">
      <c r="A873" s="86" t="s">
        <v>1692</v>
      </c>
      <c r="B873" s="145" t="s">
        <v>4386</v>
      </c>
      <c r="C873" s="126" t="s">
        <v>3636</v>
      </c>
      <c r="D873" s="146">
        <v>0</v>
      </c>
      <c r="E873" s="147" t="str">
        <f t="shared" si="13"/>
        <v>HN008690</v>
      </c>
      <c r="F873" s="3" t="s">
        <v>1693</v>
      </c>
      <c r="G873" s="78">
        <v>2</v>
      </c>
      <c r="H873" s="78">
        <v>2</v>
      </c>
      <c r="I873" s="78">
        <v>145</v>
      </c>
      <c r="J873" s="78">
        <v>145</v>
      </c>
      <c r="K873" s="44"/>
      <c r="L873" s="77"/>
    </row>
    <row r="874" spans="1:12">
      <c r="A874" s="36" t="s">
        <v>1694</v>
      </c>
      <c r="B874" s="145" t="s">
        <v>4386</v>
      </c>
      <c r="C874" s="126" t="s">
        <v>3637</v>
      </c>
      <c r="D874" s="146">
        <v>0</v>
      </c>
      <c r="E874" s="147" t="str">
        <f t="shared" si="13"/>
        <v>HN008700</v>
      </c>
      <c r="F874" s="3" t="s">
        <v>1695</v>
      </c>
      <c r="G874" s="78">
        <v>2</v>
      </c>
      <c r="H874" s="78">
        <v>2</v>
      </c>
      <c r="I874" s="78">
        <v>145</v>
      </c>
      <c r="J874" s="78">
        <v>145</v>
      </c>
      <c r="K874" s="44"/>
      <c r="L874" s="77"/>
    </row>
    <row r="875" spans="1:12">
      <c r="A875" s="36" t="s">
        <v>1696</v>
      </c>
      <c r="B875" s="145" t="s">
        <v>4386</v>
      </c>
      <c r="C875" s="126" t="s">
        <v>3638</v>
      </c>
      <c r="D875" s="146">
        <v>0</v>
      </c>
      <c r="E875" s="147" t="str">
        <f t="shared" si="13"/>
        <v>HN008710</v>
      </c>
      <c r="F875" s="3" t="s">
        <v>1697</v>
      </c>
      <c r="G875" s="78">
        <v>10</v>
      </c>
      <c r="H875" s="78">
        <v>10</v>
      </c>
      <c r="I875" s="78">
        <v>145</v>
      </c>
      <c r="J875" s="78">
        <v>146</v>
      </c>
      <c r="K875" s="44"/>
      <c r="L875" s="77"/>
    </row>
    <row r="876" spans="1:12">
      <c r="A876" s="36" t="s">
        <v>1698</v>
      </c>
      <c r="B876" s="145" t="s">
        <v>4386</v>
      </c>
      <c r="C876" s="126" t="s">
        <v>3639</v>
      </c>
      <c r="D876" s="146">
        <v>0</v>
      </c>
      <c r="E876" s="147" t="str">
        <f t="shared" si="13"/>
        <v>HN008720</v>
      </c>
      <c r="F876" s="3" t="s">
        <v>1699</v>
      </c>
      <c r="G876" s="78">
        <v>3</v>
      </c>
      <c r="H876" s="78">
        <v>3</v>
      </c>
      <c r="I876" s="78">
        <v>146</v>
      </c>
      <c r="J876" s="78">
        <v>146</v>
      </c>
      <c r="K876" s="44"/>
      <c r="L876" s="77"/>
    </row>
    <row r="877" spans="1:12">
      <c r="A877" s="86" t="s">
        <v>1700</v>
      </c>
      <c r="B877" s="145" t="s">
        <v>4386</v>
      </c>
      <c r="C877" s="126" t="s">
        <v>3640</v>
      </c>
      <c r="D877" s="146">
        <v>0</v>
      </c>
      <c r="E877" s="147" t="str">
        <f t="shared" si="13"/>
        <v>HN008730</v>
      </c>
      <c r="F877" s="3" t="s">
        <v>1701</v>
      </c>
      <c r="G877" s="78">
        <v>2</v>
      </c>
      <c r="H877" s="78">
        <v>2</v>
      </c>
      <c r="I877" s="78">
        <v>146</v>
      </c>
      <c r="J877" s="78">
        <v>146</v>
      </c>
      <c r="K877" s="44"/>
      <c r="L877" s="77"/>
    </row>
    <row r="878" spans="1:12">
      <c r="A878" s="36" t="s">
        <v>1702</v>
      </c>
      <c r="B878" s="145" t="s">
        <v>4386</v>
      </c>
      <c r="C878" s="126" t="s">
        <v>3641</v>
      </c>
      <c r="D878" s="146">
        <v>0</v>
      </c>
      <c r="E878" s="147" t="str">
        <f t="shared" si="13"/>
        <v>HN008740</v>
      </c>
      <c r="F878" s="8" t="s">
        <v>1703</v>
      </c>
      <c r="G878" s="78">
        <v>20</v>
      </c>
      <c r="H878" s="78">
        <v>20</v>
      </c>
      <c r="I878" s="78">
        <v>147</v>
      </c>
      <c r="J878" s="78">
        <v>147</v>
      </c>
      <c r="K878" s="44"/>
      <c r="L878" s="77"/>
    </row>
    <row r="879" spans="1:12">
      <c r="A879" s="86" t="s">
        <v>1704</v>
      </c>
      <c r="B879" s="145" t="s">
        <v>4386</v>
      </c>
      <c r="C879" s="126" t="s">
        <v>3642</v>
      </c>
      <c r="D879" s="146">
        <v>0</v>
      </c>
      <c r="E879" s="147" t="str">
        <f t="shared" si="13"/>
        <v>HN008750</v>
      </c>
      <c r="F879" s="3" t="s">
        <v>1705</v>
      </c>
      <c r="G879" s="78">
        <v>10</v>
      </c>
      <c r="H879" s="78">
        <v>10</v>
      </c>
      <c r="I879" s="78">
        <v>147</v>
      </c>
      <c r="J879" s="78">
        <v>147</v>
      </c>
      <c r="K879" s="44"/>
      <c r="L879" s="77"/>
    </row>
    <row r="880" spans="1:12">
      <c r="A880" s="36" t="s">
        <v>1706</v>
      </c>
      <c r="B880" s="145" t="s">
        <v>4386</v>
      </c>
      <c r="C880" s="126" t="s">
        <v>3643</v>
      </c>
      <c r="D880" s="146">
        <v>0</v>
      </c>
      <c r="E880" s="147" t="str">
        <f t="shared" si="13"/>
        <v>HN008760</v>
      </c>
      <c r="F880" s="3" t="s">
        <v>1707</v>
      </c>
      <c r="G880" s="78">
        <v>12</v>
      </c>
      <c r="H880" s="78">
        <v>12</v>
      </c>
      <c r="I880" s="78">
        <v>147</v>
      </c>
      <c r="J880" s="78">
        <v>148</v>
      </c>
      <c r="K880" s="44"/>
      <c r="L880" s="77"/>
    </row>
    <row r="881" spans="1:12 1027:1027">
      <c r="A881" s="86" t="s">
        <v>1708</v>
      </c>
      <c r="B881" s="145" t="s">
        <v>4386</v>
      </c>
      <c r="C881" s="126" t="s">
        <v>3644</v>
      </c>
      <c r="D881" s="146">
        <v>0</v>
      </c>
      <c r="E881" s="147" t="str">
        <f t="shared" si="13"/>
        <v>HN008770</v>
      </c>
      <c r="F881" s="3" t="s">
        <v>1709</v>
      </c>
      <c r="G881" s="78">
        <v>20</v>
      </c>
      <c r="H881" s="78">
        <v>20</v>
      </c>
      <c r="I881" s="78">
        <v>148</v>
      </c>
      <c r="J881" s="78">
        <v>149</v>
      </c>
      <c r="K881" s="44"/>
      <c r="L881" s="77"/>
    </row>
    <row r="882" spans="1:12 1027:1027">
      <c r="A882" s="86" t="s">
        <v>1710</v>
      </c>
      <c r="B882" s="145" t="s">
        <v>4386</v>
      </c>
      <c r="C882" s="126" t="s">
        <v>3645</v>
      </c>
      <c r="D882" s="146">
        <v>0</v>
      </c>
      <c r="E882" s="147" t="str">
        <f t="shared" si="13"/>
        <v>HN008780</v>
      </c>
      <c r="F882" s="9" t="s">
        <v>1711</v>
      </c>
      <c r="G882" s="78">
        <v>2</v>
      </c>
      <c r="H882" s="78">
        <v>2</v>
      </c>
      <c r="I882" s="78">
        <v>149</v>
      </c>
      <c r="J882" s="78">
        <v>149</v>
      </c>
      <c r="K882" s="44"/>
      <c r="L882" s="77"/>
    </row>
    <row r="883" spans="1:12 1027:1027">
      <c r="A883" s="86" t="s">
        <v>1712</v>
      </c>
      <c r="B883" s="145" t="s">
        <v>4386</v>
      </c>
      <c r="C883" s="126" t="s">
        <v>3646</v>
      </c>
      <c r="D883" s="146">
        <v>0</v>
      </c>
      <c r="E883" s="147" t="str">
        <f t="shared" si="13"/>
        <v>HN008790</v>
      </c>
      <c r="F883" s="3" t="s">
        <v>4224</v>
      </c>
      <c r="G883" s="78">
        <v>14</v>
      </c>
      <c r="H883" s="78">
        <v>14</v>
      </c>
      <c r="I883" s="78">
        <v>149</v>
      </c>
      <c r="J883" s="78">
        <v>149</v>
      </c>
      <c r="K883" s="44"/>
      <c r="L883" s="77"/>
    </row>
    <row r="884" spans="1:12 1027:1027">
      <c r="A884" s="36" t="s">
        <v>1713</v>
      </c>
      <c r="B884" s="145" t="s">
        <v>4386</v>
      </c>
      <c r="C884" s="126" t="s">
        <v>3647</v>
      </c>
      <c r="D884" s="146">
        <v>0</v>
      </c>
      <c r="E884" s="147" t="str">
        <f t="shared" si="13"/>
        <v>HN008800</v>
      </c>
      <c r="F884" s="3" t="s">
        <v>1714</v>
      </c>
      <c r="G884" s="78">
        <v>3</v>
      </c>
      <c r="H884" s="78">
        <v>3</v>
      </c>
      <c r="I884" s="78">
        <v>150</v>
      </c>
      <c r="J884" s="78">
        <v>150</v>
      </c>
      <c r="K884" s="44"/>
      <c r="L884" s="77"/>
    </row>
    <row r="885" spans="1:12 1027:1027">
      <c r="A885" s="36" t="s">
        <v>1715</v>
      </c>
      <c r="B885" s="145" t="s">
        <v>4386</v>
      </c>
      <c r="C885" s="126" t="s">
        <v>3648</v>
      </c>
      <c r="D885" s="146">
        <v>0</v>
      </c>
      <c r="E885" s="147" t="str">
        <f t="shared" si="13"/>
        <v>HN008810</v>
      </c>
      <c r="F885" s="3" t="s">
        <v>1716</v>
      </c>
      <c r="G885" s="78">
        <v>3</v>
      </c>
      <c r="H885" s="78">
        <v>3</v>
      </c>
      <c r="I885" s="78">
        <v>150</v>
      </c>
      <c r="J885" s="78">
        <v>150</v>
      </c>
      <c r="K885" s="44"/>
      <c r="L885" s="77"/>
    </row>
    <row r="886" spans="1:12 1027:1027">
      <c r="A886" s="36" t="s">
        <v>1717</v>
      </c>
      <c r="B886" s="145" t="s">
        <v>4386</v>
      </c>
      <c r="C886" s="126" t="s">
        <v>3649</v>
      </c>
      <c r="D886" s="146">
        <v>0</v>
      </c>
      <c r="E886" s="147" t="str">
        <f t="shared" si="13"/>
        <v>HN008820</v>
      </c>
      <c r="F886" s="3" t="s">
        <v>1718</v>
      </c>
      <c r="G886" s="78">
        <v>4</v>
      </c>
      <c r="H886" s="78">
        <v>4</v>
      </c>
      <c r="I886" s="78">
        <v>150</v>
      </c>
      <c r="J886" s="78">
        <v>150</v>
      </c>
      <c r="K886" s="44"/>
      <c r="L886" s="77"/>
    </row>
    <row r="887" spans="1:12 1027:1027">
      <c r="A887" s="36" t="s">
        <v>1719</v>
      </c>
      <c r="B887" s="145" t="s">
        <v>4386</v>
      </c>
      <c r="C887" s="126" t="s">
        <v>3650</v>
      </c>
      <c r="D887" s="146">
        <v>0</v>
      </c>
      <c r="E887" s="147" t="str">
        <f t="shared" si="13"/>
        <v>HN008830</v>
      </c>
      <c r="F887" s="3" t="s">
        <v>1720</v>
      </c>
      <c r="G887" s="78">
        <v>1</v>
      </c>
      <c r="H887" s="78">
        <v>1</v>
      </c>
      <c r="I887" s="78">
        <v>150</v>
      </c>
      <c r="J887" s="78">
        <v>150</v>
      </c>
      <c r="K887" s="44"/>
      <c r="L887" s="77"/>
    </row>
    <row r="888" spans="1:12 1027:1027">
      <c r="A888" s="36" t="s">
        <v>1721</v>
      </c>
      <c r="B888" s="145" t="s">
        <v>4386</v>
      </c>
      <c r="C888" s="126" t="s">
        <v>3651</v>
      </c>
      <c r="D888" s="146">
        <v>0</v>
      </c>
      <c r="E888" s="147" t="str">
        <f t="shared" si="13"/>
        <v>HN008840</v>
      </c>
      <c r="F888" s="3" t="s">
        <v>1722</v>
      </c>
      <c r="G888" s="78">
        <v>1</v>
      </c>
      <c r="H888" s="78">
        <v>1</v>
      </c>
      <c r="I888" s="78">
        <v>150</v>
      </c>
      <c r="J888" s="78">
        <v>150</v>
      </c>
      <c r="K888" s="44"/>
      <c r="L888" s="77"/>
    </row>
    <row r="889" spans="1:12 1027:1027">
      <c r="A889" s="36" t="s">
        <v>1723</v>
      </c>
      <c r="B889" s="145" t="s">
        <v>4386</v>
      </c>
      <c r="C889" s="126" t="s">
        <v>3652</v>
      </c>
      <c r="D889" s="146">
        <v>0</v>
      </c>
      <c r="E889" s="147" t="str">
        <f t="shared" si="13"/>
        <v>HN008850</v>
      </c>
      <c r="F889" s="3" t="s">
        <v>1724</v>
      </c>
      <c r="G889" s="78">
        <v>1</v>
      </c>
      <c r="H889" s="78">
        <v>1</v>
      </c>
      <c r="I889" s="78">
        <v>150</v>
      </c>
      <c r="J889" s="78">
        <v>150</v>
      </c>
      <c r="K889" s="43"/>
      <c r="L889" s="77"/>
    </row>
    <row r="890" spans="1:12 1027:1027">
      <c r="A890" s="36" t="s">
        <v>1725</v>
      </c>
      <c r="B890" s="145" t="s">
        <v>4386</v>
      </c>
      <c r="C890" s="126" t="s">
        <v>3653</v>
      </c>
      <c r="D890" s="146">
        <v>0</v>
      </c>
      <c r="E890" s="147" t="str">
        <f t="shared" si="13"/>
        <v>HN008860</v>
      </c>
      <c r="F890" s="3" t="s">
        <v>1726</v>
      </c>
      <c r="G890" s="78">
        <v>1</v>
      </c>
      <c r="H890" s="78">
        <v>1</v>
      </c>
      <c r="I890" s="78">
        <v>150</v>
      </c>
      <c r="J890" s="78">
        <v>150</v>
      </c>
      <c r="K890" s="43"/>
      <c r="L890" s="77"/>
    </row>
    <row r="891" spans="1:12 1027:1027">
      <c r="A891" s="36" t="s">
        <v>1727</v>
      </c>
      <c r="B891" s="145" t="s">
        <v>4386</v>
      </c>
      <c r="C891" s="126" t="s">
        <v>3654</v>
      </c>
      <c r="D891" s="146">
        <v>0</v>
      </c>
      <c r="E891" s="147" t="str">
        <f t="shared" si="13"/>
        <v>HN008870</v>
      </c>
      <c r="F891" s="3" t="s">
        <v>1728</v>
      </c>
      <c r="G891" s="78">
        <v>5</v>
      </c>
      <c r="H891" s="78">
        <v>5</v>
      </c>
      <c r="I891" s="78">
        <v>150</v>
      </c>
      <c r="J891" s="78">
        <v>150</v>
      </c>
      <c r="K891" s="43"/>
      <c r="L891" s="77"/>
    </row>
    <row r="892" spans="1:12 1027:1027">
      <c r="A892" s="36" t="s">
        <v>1729</v>
      </c>
      <c r="B892" s="145" t="s">
        <v>4386</v>
      </c>
      <c r="C892" s="126" t="s">
        <v>3655</v>
      </c>
      <c r="D892" s="146">
        <v>0</v>
      </c>
      <c r="E892" s="147" t="str">
        <f t="shared" si="13"/>
        <v>HN008880</v>
      </c>
      <c r="F892" s="10" t="s">
        <v>1730</v>
      </c>
      <c r="G892" s="78">
        <v>7</v>
      </c>
      <c r="H892" s="78">
        <v>7</v>
      </c>
      <c r="I892" s="78">
        <v>150</v>
      </c>
      <c r="J892" s="78">
        <v>150</v>
      </c>
      <c r="K892" s="43"/>
      <c r="L892" s="77"/>
      <c r="AMM892" s="52"/>
    </row>
    <row r="893" spans="1:12 1027:1027">
      <c r="A893" s="36" t="s">
        <v>1731</v>
      </c>
      <c r="B893" s="145" t="s">
        <v>4386</v>
      </c>
      <c r="C893" s="126" t="s">
        <v>3656</v>
      </c>
      <c r="D893" s="146">
        <v>0</v>
      </c>
      <c r="E893" s="147" t="str">
        <f t="shared" si="13"/>
        <v>HN008890</v>
      </c>
      <c r="F893" s="3" t="s">
        <v>1732</v>
      </c>
      <c r="G893" s="78">
        <v>10</v>
      </c>
      <c r="H893" s="78">
        <v>10</v>
      </c>
      <c r="I893" s="78">
        <v>151</v>
      </c>
      <c r="J893" s="78">
        <v>151</v>
      </c>
      <c r="K893" s="43" t="s">
        <v>1737</v>
      </c>
      <c r="L893" s="77"/>
      <c r="AMM893" s="52"/>
    </row>
    <row r="894" spans="1:12 1027:1027">
      <c r="A894" s="36" t="s">
        <v>1733</v>
      </c>
      <c r="B894" s="145" t="s">
        <v>4386</v>
      </c>
      <c r="C894" s="126" t="s">
        <v>3657</v>
      </c>
      <c r="D894" s="146">
        <v>0</v>
      </c>
      <c r="E894" s="147" t="str">
        <f t="shared" si="13"/>
        <v>HN008900</v>
      </c>
      <c r="F894" s="10" t="s">
        <v>1734</v>
      </c>
      <c r="G894" s="78">
        <v>20</v>
      </c>
      <c r="H894" s="78">
        <v>20</v>
      </c>
      <c r="I894" s="78">
        <v>152</v>
      </c>
      <c r="J894" s="78">
        <v>152</v>
      </c>
      <c r="K894" s="43"/>
      <c r="L894" s="77"/>
      <c r="AMM894" s="52"/>
    </row>
    <row r="895" spans="1:12 1027:1027">
      <c r="A895" s="36" t="s">
        <v>1735</v>
      </c>
      <c r="B895" s="145" t="s">
        <v>4386</v>
      </c>
      <c r="C895" s="126" t="s">
        <v>3658</v>
      </c>
      <c r="D895" s="146">
        <v>0</v>
      </c>
      <c r="E895" s="147" t="str">
        <f t="shared" si="13"/>
        <v>HN008910</v>
      </c>
      <c r="F895" s="10" t="s">
        <v>1736</v>
      </c>
      <c r="G895" s="78">
        <v>13</v>
      </c>
      <c r="H895" s="78">
        <v>13</v>
      </c>
      <c r="I895" s="78">
        <v>152</v>
      </c>
      <c r="J895" s="78">
        <v>152</v>
      </c>
      <c r="K895" s="43"/>
      <c r="L895" s="77"/>
    </row>
    <row r="896" spans="1:12 1027:1027">
      <c r="A896" s="36" t="s">
        <v>1738</v>
      </c>
      <c r="B896" s="145" t="s">
        <v>4386</v>
      </c>
      <c r="C896" s="126" t="s">
        <v>3659</v>
      </c>
      <c r="D896" s="146">
        <v>0</v>
      </c>
      <c r="E896" s="147" t="str">
        <f t="shared" si="13"/>
        <v>HN008920</v>
      </c>
      <c r="F896" s="10" t="s">
        <v>1739</v>
      </c>
      <c r="G896" s="78">
        <v>1</v>
      </c>
      <c r="H896" s="78">
        <v>1</v>
      </c>
      <c r="I896" s="78">
        <v>152</v>
      </c>
      <c r="J896" s="78">
        <v>152</v>
      </c>
      <c r="K896" s="43"/>
      <c r="L896" s="77"/>
    </row>
    <row r="897" spans="1:1027">
      <c r="A897" s="36" t="s">
        <v>1740</v>
      </c>
      <c r="B897" s="145" t="s">
        <v>4386</v>
      </c>
      <c r="C897" s="126" t="s">
        <v>3660</v>
      </c>
      <c r="D897" s="146">
        <v>0</v>
      </c>
      <c r="E897" s="147" t="str">
        <f t="shared" si="13"/>
        <v>HN008930</v>
      </c>
      <c r="F897" s="10" t="s">
        <v>1741</v>
      </c>
      <c r="G897" s="78">
        <v>8</v>
      </c>
      <c r="H897" s="78">
        <v>8</v>
      </c>
      <c r="I897" s="78">
        <v>153</v>
      </c>
      <c r="J897" s="78">
        <v>153</v>
      </c>
      <c r="K897" s="43"/>
      <c r="L897" s="77"/>
    </row>
    <row r="898" spans="1:1027">
      <c r="A898" s="36" t="s">
        <v>1742</v>
      </c>
      <c r="B898" s="145" t="s">
        <v>4386</v>
      </c>
      <c r="C898" s="126" t="s">
        <v>3661</v>
      </c>
      <c r="D898" s="146">
        <v>0</v>
      </c>
      <c r="E898" s="147" t="str">
        <f t="shared" ref="E898:E961" si="14">B898&amp;C898&amp;D898</f>
        <v>HN008940</v>
      </c>
      <c r="F898" s="10" t="s">
        <v>4225</v>
      </c>
      <c r="G898" s="78">
        <v>5</v>
      </c>
      <c r="H898" s="78">
        <v>5</v>
      </c>
      <c r="I898" s="78">
        <v>153</v>
      </c>
      <c r="J898" s="78">
        <v>153</v>
      </c>
      <c r="K898" s="43"/>
      <c r="L898" s="77"/>
    </row>
    <row r="899" spans="1:1027">
      <c r="A899" s="36" t="s">
        <v>1743</v>
      </c>
      <c r="B899" s="145" t="s">
        <v>4386</v>
      </c>
      <c r="C899" s="126" t="s">
        <v>3662</v>
      </c>
      <c r="D899" s="146">
        <v>0</v>
      </c>
      <c r="E899" s="147" t="str">
        <f t="shared" si="14"/>
        <v>HN008950</v>
      </c>
      <c r="F899" s="10" t="s">
        <v>1744</v>
      </c>
      <c r="G899" s="78">
        <v>3</v>
      </c>
      <c r="H899" s="78">
        <v>3</v>
      </c>
      <c r="I899" s="78">
        <v>153</v>
      </c>
      <c r="J899" s="78">
        <v>153</v>
      </c>
      <c r="K899" s="43"/>
      <c r="L899" s="77"/>
    </row>
    <row r="900" spans="1:1027" s="52" customFormat="1">
      <c r="A900" s="53" t="s">
        <v>1745</v>
      </c>
      <c r="B900" s="145" t="s">
        <v>4386</v>
      </c>
      <c r="C900" s="126" t="s">
        <v>3663</v>
      </c>
      <c r="D900" s="146">
        <v>0</v>
      </c>
      <c r="E900" s="147" t="str">
        <f t="shared" si="14"/>
        <v>HN008960</v>
      </c>
      <c r="F900" s="22" t="s">
        <v>1746</v>
      </c>
      <c r="G900" s="107">
        <v>4</v>
      </c>
      <c r="H900" s="107">
        <v>4</v>
      </c>
      <c r="I900" s="107">
        <v>153</v>
      </c>
      <c r="J900" s="107">
        <v>153</v>
      </c>
      <c r="K900" s="51"/>
      <c r="L900" s="110"/>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c r="AL900" s="51"/>
      <c r="AM900" s="51"/>
      <c r="AN900" s="51"/>
      <c r="AO900" s="51"/>
      <c r="AP900" s="51"/>
      <c r="AQ900" s="51"/>
      <c r="AR900" s="51"/>
      <c r="AS900" s="51"/>
      <c r="AT900" s="51"/>
      <c r="AU900" s="51"/>
      <c r="AV900" s="51"/>
      <c r="AW900" s="51"/>
      <c r="AX900" s="51"/>
      <c r="AY900" s="51"/>
      <c r="AZ900" s="51"/>
      <c r="BA900" s="51"/>
      <c r="BB900" s="51"/>
      <c r="BC900" s="51"/>
      <c r="BD900" s="51"/>
      <c r="BE900" s="51"/>
      <c r="BF900" s="51"/>
      <c r="BG900" s="51"/>
      <c r="BH900" s="51"/>
      <c r="BI900" s="51"/>
      <c r="BJ900" s="51"/>
      <c r="BK900" s="51"/>
      <c r="BL900" s="51"/>
      <c r="BM900" s="51"/>
      <c r="BN900" s="51"/>
      <c r="BO900" s="51"/>
      <c r="BP900" s="51"/>
      <c r="BQ900" s="51"/>
      <c r="BR900" s="51"/>
      <c r="BS900" s="51"/>
      <c r="BT900" s="51"/>
      <c r="BU900" s="51"/>
      <c r="BV900" s="51"/>
      <c r="BW900" s="51"/>
      <c r="BX900" s="51"/>
      <c r="BY900" s="51"/>
      <c r="BZ900" s="51"/>
      <c r="CA900" s="51"/>
      <c r="CB900" s="51"/>
      <c r="CC900" s="51"/>
      <c r="CD900" s="51"/>
      <c r="CE900" s="51"/>
      <c r="CF900" s="51"/>
      <c r="CG900" s="51"/>
      <c r="CH900" s="51"/>
      <c r="CI900" s="51"/>
      <c r="CJ900" s="51"/>
      <c r="CK900" s="51"/>
      <c r="CL900" s="51"/>
      <c r="CM900" s="51"/>
      <c r="CN900" s="51"/>
      <c r="CO900" s="51"/>
      <c r="CP900" s="51"/>
      <c r="CQ900" s="51"/>
      <c r="CR900" s="51"/>
      <c r="CS900" s="51"/>
      <c r="CT900" s="51"/>
      <c r="CU900" s="51"/>
      <c r="CV900" s="51"/>
      <c r="CW900" s="51"/>
      <c r="CX900" s="51"/>
      <c r="CY900" s="51"/>
      <c r="CZ900" s="51"/>
      <c r="DA900" s="51"/>
      <c r="DB900" s="51"/>
      <c r="DC900" s="51"/>
      <c r="DD900" s="51"/>
      <c r="DE900" s="51"/>
      <c r="DF900" s="51"/>
      <c r="DG900" s="51"/>
      <c r="DH900" s="51"/>
      <c r="DI900" s="51"/>
      <c r="DJ900" s="51"/>
      <c r="DK900" s="51"/>
      <c r="DL900" s="51"/>
      <c r="DM900" s="51"/>
      <c r="DN900" s="51"/>
      <c r="DO900" s="51"/>
      <c r="DP900" s="51"/>
      <c r="DQ900" s="51"/>
      <c r="DR900" s="51"/>
      <c r="DS900" s="51"/>
      <c r="DT900" s="51"/>
      <c r="DU900" s="51"/>
      <c r="DV900" s="51"/>
      <c r="DW900" s="51"/>
      <c r="DX900" s="51"/>
      <c r="DY900" s="51"/>
      <c r="DZ900" s="51"/>
      <c r="EA900" s="51"/>
      <c r="EB900" s="51"/>
      <c r="EC900" s="51"/>
      <c r="ED900" s="51"/>
      <c r="EE900" s="51"/>
      <c r="EF900" s="51"/>
      <c r="EG900" s="51"/>
      <c r="EH900" s="51"/>
      <c r="EI900" s="51"/>
      <c r="EJ900" s="51"/>
      <c r="EK900" s="51"/>
      <c r="EL900" s="51"/>
      <c r="EM900" s="51"/>
      <c r="EN900" s="51"/>
      <c r="EO900" s="51"/>
      <c r="EP900" s="51"/>
      <c r="EQ900" s="51"/>
      <c r="ER900" s="51"/>
      <c r="ES900" s="51"/>
      <c r="ET900" s="51"/>
      <c r="EU900" s="51"/>
      <c r="EV900" s="51"/>
      <c r="EW900" s="51"/>
      <c r="EX900" s="51"/>
      <c r="EY900" s="51"/>
      <c r="EZ900" s="51"/>
      <c r="FA900" s="51"/>
      <c r="FB900" s="51"/>
      <c r="FC900" s="51"/>
      <c r="FD900" s="51"/>
      <c r="FE900" s="51"/>
      <c r="FF900" s="51"/>
      <c r="FG900" s="51"/>
      <c r="FH900" s="51"/>
      <c r="FI900" s="51"/>
      <c r="FJ900" s="51"/>
      <c r="FK900" s="51"/>
      <c r="FL900" s="51"/>
      <c r="FM900" s="51"/>
      <c r="FN900" s="51"/>
      <c r="FO900" s="51"/>
      <c r="FP900" s="51"/>
      <c r="FQ900" s="51"/>
      <c r="FR900" s="51"/>
      <c r="FS900" s="51"/>
      <c r="FT900" s="51"/>
      <c r="FU900" s="51"/>
      <c r="FV900" s="51"/>
      <c r="FW900" s="51"/>
      <c r="FX900" s="51"/>
      <c r="FY900" s="51"/>
      <c r="FZ900" s="51"/>
      <c r="GA900" s="51"/>
      <c r="GB900" s="51"/>
      <c r="GC900" s="51"/>
      <c r="GD900" s="51"/>
      <c r="GE900" s="51"/>
      <c r="GF900" s="51"/>
      <c r="GG900" s="51"/>
      <c r="GH900" s="51"/>
      <c r="GI900" s="51"/>
      <c r="GJ900" s="51"/>
      <c r="GK900" s="51"/>
      <c r="GL900" s="51"/>
      <c r="GM900" s="51"/>
      <c r="GN900" s="51"/>
      <c r="GO900" s="51"/>
      <c r="GP900" s="51"/>
      <c r="GQ900" s="51"/>
      <c r="GR900" s="51"/>
      <c r="GS900" s="51"/>
      <c r="GT900" s="51"/>
      <c r="GU900" s="51"/>
      <c r="GV900" s="51"/>
      <c r="GW900" s="51"/>
      <c r="GX900" s="51"/>
      <c r="GY900" s="51"/>
      <c r="GZ900" s="51"/>
      <c r="HA900" s="51"/>
      <c r="HB900" s="51"/>
      <c r="HC900" s="51"/>
      <c r="HD900" s="51"/>
      <c r="HE900" s="51"/>
      <c r="HF900" s="51"/>
      <c r="HG900" s="51"/>
      <c r="HH900" s="51"/>
      <c r="HI900" s="51"/>
      <c r="HJ900" s="51"/>
      <c r="HK900" s="51"/>
      <c r="HL900" s="51"/>
      <c r="HM900" s="51"/>
      <c r="HN900" s="51"/>
      <c r="HO900" s="51"/>
      <c r="HP900" s="51"/>
      <c r="HQ900" s="51"/>
      <c r="HR900" s="51"/>
      <c r="HS900" s="51"/>
      <c r="HT900" s="51"/>
      <c r="HU900" s="51"/>
      <c r="HV900" s="51"/>
      <c r="HW900" s="51"/>
      <c r="HX900" s="51"/>
      <c r="HY900" s="51"/>
      <c r="HZ900" s="51"/>
      <c r="IA900" s="51"/>
      <c r="IB900" s="51"/>
      <c r="IC900" s="51"/>
      <c r="ID900" s="51"/>
      <c r="IE900" s="51"/>
      <c r="IF900" s="51"/>
      <c r="IG900" s="51"/>
      <c r="IH900" s="51"/>
      <c r="II900" s="51"/>
      <c r="IJ900" s="51"/>
      <c r="IK900" s="51"/>
      <c r="IL900" s="51"/>
      <c r="IM900" s="51"/>
      <c r="IN900" s="51"/>
      <c r="IO900" s="51"/>
      <c r="IP900" s="51"/>
      <c r="IQ900" s="51"/>
      <c r="IR900" s="51"/>
      <c r="IS900" s="51"/>
      <c r="IT900" s="51"/>
      <c r="IU900" s="51"/>
      <c r="IV900" s="51"/>
      <c r="IW900" s="51"/>
      <c r="IX900" s="51"/>
      <c r="IY900" s="51"/>
      <c r="IZ900" s="51"/>
      <c r="JA900" s="51"/>
      <c r="JB900" s="51"/>
      <c r="JC900" s="51"/>
      <c r="JD900" s="51"/>
      <c r="JE900" s="51"/>
      <c r="JF900" s="51"/>
      <c r="JG900" s="51"/>
      <c r="JH900" s="51"/>
      <c r="JI900" s="51"/>
      <c r="JJ900" s="51"/>
      <c r="JK900" s="51"/>
      <c r="JL900" s="51"/>
      <c r="JM900" s="51"/>
      <c r="JN900" s="51"/>
      <c r="JO900" s="51"/>
      <c r="JP900" s="51"/>
      <c r="JQ900" s="51"/>
      <c r="JR900" s="51"/>
      <c r="JS900" s="51"/>
      <c r="JT900" s="51"/>
      <c r="JU900" s="51"/>
      <c r="JV900" s="51"/>
      <c r="JW900" s="51"/>
      <c r="JX900" s="51"/>
      <c r="JY900" s="51"/>
      <c r="JZ900" s="51"/>
      <c r="KA900" s="51"/>
      <c r="KB900" s="51"/>
      <c r="KC900" s="51"/>
      <c r="KD900" s="51"/>
      <c r="KE900" s="51"/>
      <c r="KF900" s="51"/>
      <c r="KG900" s="51"/>
      <c r="KH900" s="51"/>
      <c r="KI900" s="51"/>
      <c r="KJ900" s="51"/>
      <c r="KK900" s="51"/>
      <c r="KL900" s="51"/>
      <c r="KM900" s="51"/>
      <c r="KN900" s="51"/>
      <c r="KO900" s="51"/>
      <c r="KP900" s="51"/>
      <c r="KQ900" s="51"/>
      <c r="KR900" s="51"/>
      <c r="KS900" s="51"/>
      <c r="KT900" s="51"/>
      <c r="KU900" s="51"/>
      <c r="KV900" s="51"/>
      <c r="KW900" s="51"/>
      <c r="KX900" s="51"/>
      <c r="KY900" s="51"/>
      <c r="KZ900" s="51"/>
      <c r="LA900" s="51"/>
      <c r="LB900" s="51"/>
      <c r="LC900" s="51"/>
      <c r="LD900" s="51"/>
      <c r="LE900" s="51"/>
      <c r="LF900" s="51"/>
      <c r="LG900" s="51"/>
      <c r="LH900" s="51"/>
      <c r="LI900" s="51"/>
      <c r="LJ900" s="51"/>
      <c r="LK900" s="51"/>
      <c r="LL900" s="51"/>
      <c r="LM900" s="51"/>
      <c r="LN900" s="51"/>
      <c r="LO900" s="51"/>
      <c r="LP900" s="51"/>
      <c r="LQ900" s="51"/>
      <c r="LR900" s="51"/>
      <c r="LS900" s="51"/>
      <c r="LT900" s="51"/>
      <c r="LU900" s="51"/>
      <c r="LV900" s="51"/>
      <c r="LW900" s="51"/>
      <c r="LX900" s="51"/>
      <c r="LY900" s="51"/>
      <c r="LZ900" s="51"/>
      <c r="MA900" s="51"/>
      <c r="MB900" s="51"/>
      <c r="MC900" s="51"/>
      <c r="MD900" s="51"/>
      <c r="ME900" s="51"/>
      <c r="MF900" s="51"/>
      <c r="MG900" s="51"/>
      <c r="MH900" s="51"/>
      <c r="MI900" s="51"/>
      <c r="MJ900" s="51"/>
      <c r="MK900" s="51"/>
      <c r="ML900" s="51"/>
      <c r="MM900" s="51"/>
      <c r="MN900" s="51"/>
      <c r="MO900" s="51"/>
      <c r="MP900" s="51"/>
      <c r="MQ900" s="51"/>
      <c r="MR900" s="51"/>
      <c r="MS900" s="51"/>
      <c r="MT900" s="51"/>
      <c r="MU900" s="51"/>
      <c r="MV900" s="51"/>
      <c r="MW900" s="51"/>
      <c r="MX900" s="51"/>
      <c r="MY900" s="51"/>
      <c r="MZ900" s="51"/>
      <c r="NA900" s="51"/>
      <c r="NB900" s="51"/>
      <c r="NC900" s="51"/>
      <c r="ND900" s="51"/>
      <c r="NE900" s="51"/>
      <c r="NF900" s="51"/>
      <c r="NG900" s="51"/>
      <c r="NH900" s="51"/>
      <c r="NI900" s="51"/>
      <c r="NJ900" s="51"/>
      <c r="NK900" s="51"/>
      <c r="NL900" s="51"/>
      <c r="NM900" s="51"/>
      <c r="NN900" s="51"/>
      <c r="NO900" s="51"/>
      <c r="NP900" s="51"/>
      <c r="NQ900" s="51"/>
      <c r="NR900" s="51"/>
      <c r="NS900" s="51"/>
      <c r="NT900" s="51"/>
      <c r="NU900" s="51"/>
      <c r="NV900" s="51"/>
      <c r="NW900" s="51"/>
      <c r="NX900" s="51"/>
      <c r="NY900" s="51"/>
      <c r="NZ900" s="51"/>
      <c r="OA900" s="51"/>
      <c r="OB900" s="51"/>
      <c r="OC900" s="51"/>
      <c r="OD900" s="51"/>
      <c r="OE900" s="51"/>
      <c r="OF900" s="51"/>
      <c r="OG900" s="51"/>
      <c r="OH900" s="51"/>
      <c r="OI900" s="51"/>
      <c r="OJ900" s="51"/>
      <c r="OK900" s="51"/>
      <c r="OL900" s="51"/>
      <c r="OM900" s="51"/>
      <c r="ON900" s="51"/>
      <c r="OO900" s="51"/>
      <c r="OP900" s="51"/>
      <c r="OQ900" s="51"/>
      <c r="OR900" s="51"/>
      <c r="OS900" s="51"/>
      <c r="OT900" s="51"/>
      <c r="OU900" s="51"/>
      <c r="OV900" s="51"/>
      <c r="OW900" s="51"/>
      <c r="OX900" s="51"/>
      <c r="OY900" s="51"/>
      <c r="OZ900" s="51"/>
      <c r="PA900" s="51"/>
      <c r="PB900" s="51"/>
      <c r="PC900" s="51"/>
      <c r="PD900" s="51"/>
      <c r="PE900" s="51"/>
      <c r="PF900" s="51"/>
      <c r="PG900" s="51"/>
      <c r="PH900" s="51"/>
      <c r="PI900" s="51"/>
      <c r="PJ900" s="51"/>
      <c r="PK900" s="51"/>
      <c r="PL900" s="51"/>
      <c r="PM900" s="51"/>
      <c r="PN900" s="51"/>
      <c r="PO900" s="51"/>
      <c r="PP900" s="51"/>
      <c r="PQ900" s="51"/>
      <c r="PR900" s="51"/>
      <c r="PS900" s="51"/>
      <c r="PT900" s="51"/>
      <c r="PU900" s="51"/>
      <c r="PV900" s="51"/>
      <c r="PW900" s="51"/>
      <c r="PX900" s="51"/>
      <c r="PY900" s="51"/>
      <c r="PZ900" s="51"/>
      <c r="QA900" s="51"/>
      <c r="QB900" s="51"/>
      <c r="QC900" s="51"/>
      <c r="QD900" s="51"/>
      <c r="QE900" s="51"/>
      <c r="QF900" s="51"/>
      <c r="QG900" s="51"/>
      <c r="QH900" s="51"/>
      <c r="QI900" s="51"/>
      <c r="QJ900" s="51"/>
      <c r="QK900" s="51"/>
      <c r="QL900" s="51"/>
      <c r="QM900" s="51"/>
      <c r="QN900" s="51"/>
      <c r="QO900" s="51"/>
      <c r="QP900" s="51"/>
      <c r="QQ900" s="51"/>
      <c r="QR900" s="51"/>
      <c r="QS900" s="51"/>
      <c r="QT900" s="51"/>
      <c r="QU900" s="51"/>
      <c r="QV900" s="51"/>
      <c r="QW900" s="51"/>
      <c r="QX900" s="51"/>
      <c r="QY900" s="51"/>
      <c r="QZ900" s="51"/>
      <c r="RA900" s="51"/>
      <c r="RB900" s="51"/>
      <c r="RC900" s="51"/>
      <c r="RD900" s="51"/>
      <c r="RE900" s="51"/>
      <c r="RF900" s="51"/>
      <c r="RG900" s="51"/>
      <c r="RH900" s="51"/>
      <c r="RI900" s="51"/>
      <c r="RJ900" s="51"/>
      <c r="RK900" s="51"/>
      <c r="RL900" s="51"/>
      <c r="RM900" s="51"/>
      <c r="RN900" s="51"/>
      <c r="RO900" s="51"/>
      <c r="RP900" s="51"/>
      <c r="RQ900" s="51"/>
      <c r="RR900" s="51"/>
      <c r="RS900" s="51"/>
      <c r="RT900" s="51"/>
      <c r="RU900" s="51"/>
      <c r="RV900" s="51"/>
      <c r="RW900" s="51"/>
      <c r="RX900" s="51"/>
      <c r="RY900" s="51"/>
      <c r="RZ900" s="51"/>
      <c r="SA900" s="51"/>
      <c r="SB900" s="51"/>
      <c r="SC900" s="51"/>
      <c r="SD900" s="51"/>
      <c r="SE900" s="51"/>
      <c r="SF900" s="51"/>
      <c r="SG900" s="51"/>
      <c r="SH900" s="51"/>
      <c r="SI900" s="51"/>
      <c r="SJ900" s="51"/>
      <c r="SK900" s="51"/>
      <c r="SL900" s="51"/>
      <c r="SM900" s="51"/>
      <c r="SN900" s="51"/>
      <c r="SO900" s="51"/>
      <c r="SP900" s="51"/>
      <c r="SQ900" s="51"/>
      <c r="SR900" s="51"/>
      <c r="SS900" s="51"/>
      <c r="ST900" s="51"/>
      <c r="SU900" s="51"/>
      <c r="SV900" s="51"/>
      <c r="SW900" s="51"/>
      <c r="SX900" s="51"/>
      <c r="SY900" s="51"/>
      <c r="SZ900" s="51"/>
      <c r="TA900" s="51"/>
      <c r="TB900" s="51"/>
      <c r="TC900" s="51"/>
      <c r="TD900" s="51"/>
      <c r="TE900" s="51"/>
      <c r="TF900" s="51"/>
      <c r="TG900" s="51"/>
      <c r="TH900" s="51"/>
      <c r="TI900" s="51"/>
      <c r="TJ900" s="51"/>
      <c r="TK900" s="51"/>
      <c r="TL900" s="51"/>
      <c r="TM900" s="51"/>
      <c r="TN900" s="51"/>
      <c r="TO900" s="51"/>
      <c r="TP900" s="51"/>
      <c r="TQ900" s="51"/>
      <c r="TR900" s="51"/>
      <c r="TS900" s="51"/>
      <c r="TT900" s="51"/>
      <c r="TU900" s="51"/>
      <c r="TV900" s="51"/>
      <c r="TW900" s="51"/>
      <c r="TX900" s="51"/>
      <c r="TY900" s="51"/>
      <c r="TZ900" s="51"/>
      <c r="UA900" s="51"/>
      <c r="UB900" s="51"/>
      <c r="UC900" s="51"/>
      <c r="UD900" s="51"/>
      <c r="UE900" s="51"/>
      <c r="UF900" s="51"/>
      <c r="UG900" s="51"/>
      <c r="UH900" s="51"/>
      <c r="UI900" s="51"/>
      <c r="UJ900" s="51"/>
      <c r="UK900" s="51"/>
      <c r="UL900" s="51"/>
      <c r="UM900" s="51"/>
      <c r="UN900" s="51"/>
      <c r="UO900" s="51"/>
      <c r="UP900" s="51"/>
      <c r="UQ900" s="51"/>
      <c r="UR900" s="51"/>
      <c r="US900" s="51"/>
      <c r="UT900" s="51"/>
      <c r="UU900" s="51"/>
      <c r="UV900" s="51"/>
      <c r="UW900" s="51"/>
      <c r="UX900" s="51"/>
      <c r="UY900" s="51"/>
      <c r="UZ900" s="51"/>
      <c r="VA900" s="51"/>
      <c r="VB900" s="51"/>
      <c r="VC900" s="51"/>
      <c r="VD900" s="51"/>
      <c r="VE900" s="51"/>
      <c r="VF900" s="51"/>
      <c r="VG900" s="51"/>
      <c r="VH900" s="51"/>
      <c r="VI900" s="51"/>
      <c r="VJ900" s="51"/>
      <c r="VK900" s="51"/>
      <c r="VL900" s="51"/>
      <c r="VM900" s="51"/>
      <c r="VN900" s="51"/>
      <c r="VO900" s="51"/>
      <c r="VP900" s="51"/>
      <c r="VQ900" s="51"/>
      <c r="VR900" s="51"/>
      <c r="VS900" s="51"/>
      <c r="VT900" s="51"/>
      <c r="VU900" s="51"/>
      <c r="VV900" s="51"/>
      <c r="VW900" s="51"/>
      <c r="VX900" s="51"/>
      <c r="VY900" s="51"/>
      <c r="VZ900" s="51"/>
      <c r="WA900" s="51"/>
      <c r="WB900" s="51"/>
      <c r="WC900" s="51"/>
      <c r="WD900" s="51"/>
      <c r="WE900" s="51"/>
      <c r="WF900" s="51"/>
      <c r="WG900" s="51"/>
      <c r="WH900" s="51"/>
      <c r="WI900" s="51"/>
      <c r="WJ900" s="51"/>
      <c r="WK900" s="51"/>
      <c r="WL900" s="51"/>
      <c r="WM900" s="51"/>
      <c r="WN900" s="51"/>
      <c r="WO900" s="51"/>
      <c r="WP900" s="51"/>
      <c r="WQ900" s="51"/>
      <c r="WR900" s="51"/>
      <c r="WS900" s="51"/>
      <c r="WT900" s="51"/>
      <c r="WU900" s="51"/>
      <c r="WV900" s="51"/>
      <c r="WW900" s="51"/>
      <c r="WX900" s="51"/>
      <c r="WY900" s="51"/>
      <c r="WZ900" s="51"/>
      <c r="XA900" s="51"/>
      <c r="XB900" s="51"/>
      <c r="XC900" s="51"/>
      <c r="XD900" s="51"/>
      <c r="XE900" s="51"/>
      <c r="XF900" s="51"/>
      <c r="XG900" s="51"/>
      <c r="XH900" s="51"/>
      <c r="XI900" s="51"/>
      <c r="XJ900" s="51"/>
      <c r="XK900" s="51"/>
      <c r="XL900" s="51"/>
      <c r="XM900" s="51"/>
      <c r="XN900" s="51"/>
      <c r="XO900" s="51"/>
      <c r="XP900" s="51"/>
      <c r="XQ900" s="51"/>
      <c r="XR900" s="51"/>
      <c r="XS900" s="51"/>
      <c r="XT900" s="51"/>
      <c r="XU900" s="51"/>
      <c r="XV900" s="51"/>
      <c r="XW900" s="51"/>
      <c r="XX900" s="51"/>
      <c r="XY900" s="51"/>
      <c r="XZ900" s="51"/>
      <c r="YA900" s="51"/>
      <c r="YB900" s="51"/>
      <c r="YC900" s="51"/>
      <c r="YD900" s="51"/>
      <c r="YE900" s="51"/>
      <c r="YF900" s="51"/>
      <c r="YG900" s="51"/>
      <c r="YH900" s="51"/>
      <c r="YI900" s="51"/>
      <c r="YJ900" s="51"/>
      <c r="YK900" s="51"/>
      <c r="YL900" s="51"/>
      <c r="YM900" s="51"/>
      <c r="YN900" s="51"/>
      <c r="YO900" s="51"/>
      <c r="YP900" s="51"/>
      <c r="YQ900" s="51"/>
      <c r="YR900" s="51"/>
      <c r="YS900" s="51"/>
      <c r="YT900" s="51"/>
      <c r="YU900" s="51"/>
      <c r="YV900" s="51"/>
      <c r="YW900" s="51"/>
      <c r="YX900" s="51"/>
      <c r="YY900" s="51"/>
      <c r="YZ900" s="51"/>
      <c r="ZA900" s="51"/>
      <c r="ZB900" s="51"/>
      <c r="ZC900" s="51"/>
      <c r="ZD900" s="51"/>
      <c r="ZE900" s="51"/>
      <c r="ZF900" s="51"/>
      <c r="ZG900" s="51"/>
      <c r="ZH900" s="51"/>
      <c r="ZI900" s="51"/>
      <c r="ZJ900" s="51"/>
      <c r="ZK900" s="51"/>
      <c r="ZL900" s="51"/>
      <c r="ZM900" s="51"/>
      <c r="ZN900" s="51"/>
      <c r="ZO900" s="51"/>
      <c r="ZP900" s="51"/>
      <c r="ZQ900" s="51"/>
      <c r="ZR900" s="51"/>
      <c r="ZS900" s="51"/>
      <c r="ZT900" s="51"/>
      <c r="ZU900" s="51"/>
      <c r="ZV900" s="51"/>
      <c r="ZW900" s="51"/>
      <c r="ZX900" s="51"/>
      <c r="ZY900" s="51"/>
      <c r="ZZ900" s="51"/>
      <c r="AAA900" s="51"/>
      <c r="AAB900" s="51"/>
      <c r="AAC900" s="51"/>
      <c r="AAD900" s="51"/>
      <c r="AAE900" s="51"/>
      <c r="AAF900" s="51"/>
      <c r="AAG900" s="51"/>
      <c r="AAH900" s="51"/>
      <c r="AAI900" s="51"/>
      <c r="AAJ900" s="51"/>
      <c r="AAK900" s="51"/>
      <c r="AAL900" s="51"/>
      <c r="AAM900" s="51"/>
      <c r="AAN900" s="51"/>
      <c r="AAO900" s="51"/>
      <c r="AAP900" s="51"/>
      <c r="AAQ900" s="51"/>
      <c r="AAR900" s="51"/>
      <c r="AAS900" s="51"/>
      <c r="AAT900" s="51"/>
      <c r="AAU900" s="51"/>
      <c r="AAV900" s="51"/>
      <c r="AAW900" s="51"/>
      <c r="AAX900" s="51"/>
      <c r="AAY900" s="51"/>
      <c r="AAZ900" s="51"/>
      <c r="ABA900" s="51"/>
      <c r="ABB900" s="51"/>
      <c r="ABC900" s="51"/>
      <c r="ABD900" s="51"/>
      <c r="ABE900" s="51"/>
      <c r="ABF900" s="51"/>
      <c r="ABG900" s="51"/>
      <c r="ABH900" s="51"/>
      <c r="ABI900" s="51"/>
      <c r="ABJ900" s="51"/>
      <c r="ABK900" s="51"/>
      <c r="ABL900" s="51"/>
      <c r="ABM900" s="51"/>
      <c r="ABN900" s="51"/>
      <c r="ABO900" s="51"/>
      <c r="ABP900" s="51"/>
      <c r="ABQ900" s="51"/>
      <c r="ABR900" s="51"/>
      <c r="ABS900" s="51"/>
      <c r="ABT900" s="51"/>
      <c r="ABU900" s="51"/>
      <c r="ABV900" s="51"/>
      <c r="ABW900" s="51"/>
      <c r="ABX900" s="51"/>
      <c r="ABY900" s="51"/>
      <c r="ABZ900" s="51"/>
      <c r="ACA900" s="51"/>
      <c r="ACB900" s="51"/>
      <c r="ACC900" s="51"/>
      <c r="ACD900" s="51"/>
      <c r="ACE900" s="51"/>
      <c r="ACF900" s="51"/>
      <c r="ACG900" s="51"/>
      <c r="ACH900" s="51"/>
      <c r="ACI900" s="51"/>
      <c r="ACJ900" s="51"/>
      <c r="ACK900" s="51"/>
      <c r="ACL900" s="51"/>
      <c r="ACM900" s="51"/>
      <c r="ACN900" s="51"/>
      <c r="ACO900" s="51"/>
      <c r="ACP900" s="51"/>
      <c r="ACQ900" s="51"/>
      <c r="ACR900" s="51"/>
      <c r="ACS900" s="51"/>
      <c r="ACT900" s="51"/>
      <c r="ACU900" s="51"/>
      <c r="ACV900" s="51"/>
      <c r="ACW900" s="51"/>
      <c r="ACX900" s="51"/>
      <c r="ACY900" s="51"/>
      <c r="ACZ900" s="51"/>
      <c r="ADA900" s="51"/>
      <c r="ADB900" s="51"/>
      <c r="ADC900" s="51"/>
      <c r="ADD900" s="51"/>
      <c r="ADE900" s="51"/>
      <c r="ADF900" s="51"/>
      <c r="ADG900" s="51"/>
      <c r="ADH900" s="51"/>
      <c r="ADI900" s="51"/>
      <c r="ADJ900" s="51"/>
      <c r="ADK900" s="51"/>
      <c r="ADL900" s="51"/>
      <c r="ADM900" s="51"/>
      <c r="ADN900" s="51"/>
      <c r="ADO900" s="51"/>
      <c r="ADP900" s="51"/>
      <c r="ADQ900" s="51"/>
      <c r="ADR900" s="51"/>
      <c r="ADS900" s="51"/>
      <c r="ADT900" s="51"/>
      <c r="ADU900" s="51"/>
      <c r="ADV900" s="51"/>
      <c r="ADW900" s="51"/>
      <c r="ADX900" s="51"/>
      <c r="ADY900" s="51"/>
      <c r="ADZ900" s="51"/>
      <c r="AEA900" s="51"/>
      <c r="AEB900" s="51"/>
      <c r="AEC900" s="51"/>
      <c r="AED900" s="51"/>
      <c r="AEE900" s="51"/>
      <c r="AEF900" s="51"/>
      <c r="AEG900" s="51"/>
      <c r="AEH900" s="51"/>
      <c r="AEI900" s="51"/>
      <c r="AEJ900" s="51"/>
      <c r="AEK900" s="51"/>
      <c r="AEL900" s="51"/>
      <c r="AEM900" s="51"/>
      <c r="AEN900" s="51"/>
      <c r="AEO900" s="51"/>
      <c r="AEP900" s="51"/>
      <c r="AEQ900" s="51"/>
      <c r="AER900" s="51"/>
      <c r="AES900" s="51"/>
      <c r="AET900" s="51"/>
      <c r="AEU900" s="51"/>
      <c r="AEV900" s="51"/>
      <c r="AEW900" s="51"/>
      <c r="AEX900" s="51"/>
      <c r="AEY900" s="51"/>
      <c r="AEZ900" s="51"/>
      <c r="AFA900" s="51"/>
      <c r="AFB900" s="51"/>
      <c r="AFC900" s="51"/>
      <c r="AFD900" s="51"/>
      <c r="AFE900" s="51"/>
      <c r="AFF900" s="51"/>
      <c r="AFG900" s="51"/>
      <c r="AFH900" s="51"/>
      <c r="AFI900" s="51"/>
      <c r="AFJ900" s="51"/>
      <c r="AFK900" s="51"/>
      <c r="AFL900" s="51"/>
      <c r="AFM900" s="51"/>
      <c r="AFN900" s="51"/>
      <c r="AFO900" s="51"/>
      <c r="AFP900" s="51"/>
      <c r="AFQ900" s="51"/>
      <c r="AFR900" s="51"/>
      <c r="AFS900" s="51"/>
      <c r="AFT900" s="51"/>
      <c r="AFU900" s="51"/>
      <c r="AFV900" s="51"/>
      <c r="AFW900" s="51"/>
      <c r="AFX900" s="51"/>
      <c r="AFY900" s="51"/>
      <c r="AFZ900" s="51"/>
      <c r="AGA900" s="51"/>
      <c r="AGB900" s="51"/>
      <c r="AGC900" s="51"/>
      <c r="AGD900" s="51"/>
      <c r="AGE900" s="51"/>
      <c r="AGF900" s="51"/>
      <c r="AGG900" s="51"/>
      <c r="AGH900" s="51"/>
      <c r="AGI900" s="51"/>
      <c r="AGJ900" s="51"/>
      <c r="AGK900" s="51"/>
      <c r="AGL900" s="51"/>
      <c r="AGM900" s="51"/>
      <c r="AGN900" s="51"/>
      <c r="AGO900" s="51"/>
      <c r="AGP900" s="51"/>
      <c r="AGQ900" s="51"/>
      <c r="AGR900" s="51"/>
      <c r="AGS900" s="51"/>
      <c r="AGT900" s="51"/>
      <c r="AGU900" s="51"/>
      <c r="AGV900" s="51"/>
      <c r="AGW900" s="51"/>
      <c r="AGX900" s="51"/>
      <c r="AGY900" s="51"/>
      <c r="AGZ900" s="51"/>
      <c r="AHA900" s="51"/>
      <c r="AHB900" s="51"/>
      <c r="AHC900" s="51"/>
      <c r="AHD900" s="51"/>
      <c r="AHE900" s="51"/>
      <c r="AHF900" s="51"/>
      <c r="AHG900" s="51"/>
      <c r="AHH900" s="51"/>
      <c r="AHI900" s="51"/>
      <c r="AHJ900" s="51"/>
      <c r="AHK900" s="51"/>
      <c r="AHL900" s="51"/>
      <c r="AHM900" s="51"/>
      <c r="AHN900" s="51"/>
      <c r="AHO900" s="51"/>
      <c r="AHP900" s="51"/>
      <c r="AHQ900" s="51"/>
      <c r="AHR900" s="51"/>
      <c r="AHS900" s="51"/>
      <c r="AHT900" s="51"/>
      <c r="AHU900" s="51"/>
      <c r="AHV900" s="51"/>
      <c r="AHW900" s="51"/>
      <c r="AHX900" s="51"/>
      <c r="AHY900" s="51"/>
      <c r="AHZ900" s="51"/>
      <c r="AIA900" s="51"/>
      <c r="AIB900" s="51"/>
      <c r="AIC900" s="51"/>
      <c r="AID900" s="51"/>
      <c r="AIE900" s="51"/>
      <c r="AIF900" s="51"/>
      <c r="AIG900" s="51"/>
      <c r="AIH900" s="51"/>
      <c r="AII900" s="51"/>
      <c r="AIJ900" s="51"/>
      <c r="AIK900" s="51"/>
      <c r="AIL900" s="51"/>
      <c r="AIM900" s="51"/>
      <c r="AIN900" s="51"/>
      <c r="AIO900" s="51"/>
      <c r="AIP900" s="51"/>
      <c r="AIQ900" s="51"/>
      <c r="AIR900" s="51"/>
      <c r="AIS900" s="51"/>
      <c r="AIT900" s="51"/>
      <c r="AIU900" s="51"/>
      <c r="AIV900" s="51"/>
      <c r="AIW900" s="51"/>
      <c r="AIX900" s="51"/>
      <c r="AIY900" s="51"/>
      <c r="AIZ900" s="51"/>
      <c r="AJA900" s="51"/>
      <c r="AJB900" s="51"/>
      <c r="AJC900" s="51"/>
      <c r="AJD900" s="51"/>
      <c r="AJE900" s="51"/>
      <c r="AJF900" s="51"/>
      <c r="AJG900" s="51"/>
      <c r="AJH900" s="51"/>
      <c r="AJI900" s="51"/>
      <c r="AJJ900" s="51"/>
      <c r="AJK900" s="51"/>
      <c r="AJL900" s="51"/>
      <c r="AJM900" s="51"/>
      <c r="AJN900" s="51"/>
      <c r="AJO900" s="51"/>
      <c r="AJP900" s="51"/>
      <c r="AJQ900" s="51"/>
      <c r="AJR900" s="51"/>
      <c r="AJS900" s="51"/>
      <c r="AJT900" s="51"/>
      <c r="AJU900" s="51"/>
      <c r="AJV900" s="51"/>
      <c r="AJW900" s="51"/>
      <c r="AJX900" s="51"/>
      <c r="AJY900" s="51"/>
      <c r="AJZ900" s="51"/>
      <c r="AKA900" s="51"/>
      <c r="AKB900" s="51"/>
      <c r="AKC900" s="51"/>
      <c r="AKD900" s="51"/>
      <c r="AKE900" s="51"/>
      <c r="AKF900" s="51"/>
      <c r="AKG900" s="51"/>
      <c r="AKH900" s="51"/>
      <c r="AKI900" s="51"/>
      <c r="AKJ900" s="51"/>
      <c r="AKK900" s="51"/>
      <c r="AKL900" s="51"/>
      <c r="AKM900" s="51"/>
      <c r="AKN900" s="51"/>
      <c r="AKO900" s="51"/>
      <c r="AKP900" s="51"/>
      <c r="AKQ900" s="51"/>
      <c r="AKR900" s="51"/>
      <c r="AKS900" s="51"/>
      <c r="AKT900" s="51"/>
      <c r="AKU900" s="51"/>
      <c r="AKV900" s="51"/>
      <c r="AKW900" s="51"/>
      <c r="AKX900" s="51"/>
      <c r="AKY900" s="51"/>
      <c r="AKZ900" s="51"/>
      <c r="ALA900" s="51"/>
      <c r="ALB900" s="51"/>
      <c r="ALC900" s="51"/>
      <c r="ALD900" s="51"/>
      <c r="ALE900" s="51"/>
      <c r="ALF900" s="51"/>
      <c r="ALG900" s="51"/>
      <c r="ALH900" s="51"/>
      <c r="ALI900" s="51"/>
      <c r="ALJ900" s="51"/>
      <c r="ALK900" s="51"/>
      <c r="ALL900" s="51"/>
      <c r="ALM900" s="51"/>
      <c r="ALN900" s="51"/>
      <c r="ALO900" s="51"/>
      <c r="ALP900" s="51"/>
      <c r="ALQ900" s="51"/>
      <c r="ALR900" s="51"/>
      <c r="ALS900" s="51"/>
      <c r="ALT900" s="51"/>
      <c r="ALU900" s="51"/>
      <c r="ALV900" s="51"/>
      <c r="ALW900" s="51"/>
      <c r="ALX900" s="51"/>
      <c r="ALY900" s="51"/>
      <c r="ALZ900" s="51"/>
      <c r="AMA900" s="51"/>
      <c r="AMB900" s="51"/>
      <c r="AMC900" s="51"/>
      <c r="AMD900" s="51"/>
      <c r="AME900" s="51"/>
      <c r="AMF900" s="51"/>
      <c r="AMG900" s="51"/>
      <c r="AMH900" s="51"/>
      <c r="AMI900" s="51"/>
      <c r="AMJ900" s="51"/>
      <c r="AMK900" s="51"/>
      <c r="AML900" s="51"/>
      <c r="AMM900" s="33"/>
    </row>
    <row r="901" spans="1:1027" s="52" customFormat="1">
      <c r="A901" s="53" t="s">
        <v>1747</v>
      </c>
      <c r="B901" s="145" t="s">
        <v>4386</v>
      </c>
      <c r="C901" s="126" t="s">
        <v>3664</v>
      </c>
      <c r="D901" s="146">
        <v>0</v>
      </c>
      <c r="E901" s="147" t="str">
        <f t="shared" si="14"/>
        <v>HN008970</v>
      </c>
      <c r="F901" s="22" t="s">
        <v>1748</v>
      </c>
      <c r="G901" s="107">
        <v>2</v>
      </c>
      <c r="H901" s="107">
        <v>2</v>
      </c>
      <c r="I901" s="107">
        <v>153</v>
      </c>
      <c r="J901" s="107">
        <v>153</v>
      </c>
      <c r="K901" s="51"/>
      <c r="L901" s="110"/>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c r="AK901" s="51"/>
      <c r="AL901" s="51"/>
      <c r="AM901" s="51"/>
      <c r="AN901" s="51"/>
      <c r="AO901" s="51"/>
      <c r="AP901" s="51"/>
      <c r="AQ901" s="51"/>
      <c r="AR901" s="51"/>
      <c r="AS901" s="51"/>
      <c r="AT901" s="51"/>
      <c r="AU901" s="51"/>
      <c r="AV901" s="51"/>
      <c r="AW901" s="51"/>
      <c r="AX901" s="51"/>
      <c r="AY901" s="51"/>
      <c r="AZ901" s="51"/>
      <c r="BA901" s="51"/>
      <c r="BB901" s="51"/>
      <c r="BC901" s="51"/>
      <c r="BD901" s="51"/>
      <c r="BE901" s="51"/>
      <c r="BF901" s="51"/>
      <c r="BG901" s="51"/>
      <c r="BH901" s="51"/>
      <c r="BI901" s="51"/>
      <c r="BJ901" s="51"/>
      <c r="BK901" s="51"/>
      <c r="BL901" s="51"/>
      <c r="BM901" s="51"/>
      <c r="BN901" s="51"/>
      <c r="BO901" s="51"/>
      <c r="BP901" s="51"/>
      <c r="BQ901" s="51"/>
      <c r="BR901" s="51"/>
      <c r="BS901" s="51"/>
      <c r="BT901" s="51"/>
      <c r="BU901" s="51"/>
      <c r="BV901" s="51"/>
      <c r="BW901" s="51"/>
      <c r="BX901" s="51"/>
      <c r="BY901" s="51"/>
      <c r="BZ901" s="51"/>
      <c r="CA901" s="51"/>
      <c r="CB901" s="51"/>
      <c r="CC901" s="51"/>
      <c r="CD901" s="51"/>
      <c r="CE901" s="51"/>
      <c r="CF901" s="51"/>
      <c r="CG901" s="51"/>
      <c r="CH901" s="51"/>
      <c r="CI901" s="51"/>
      <c r="CJ901" s="51"/>
      <c r="CK901" s="51"/>
      <c r="CL901" s="51"/>
      <c r="CM901" s="51"/>
      <c r="CN901" s="51"/>
      <c r="CO901" s="51"/>
      <c r="CP901" s="51"/>
      <c r="CQ901" s="51"/>
      <c r="CR901" s="51"/>
      <c r="CS901" s="51"/>
      <c r="CT901" s="51"/>
      <c r="CU901" s="51"/>
      <c r="CV901" s="51"/>
      <c r="CW901" s="51"/>
      <c r="CX901" s="51"/>
      <c r="CY901" s="51"/>
      <c r="CZ901" s="51"/>
      <c r="DA901" s="51"/>
      <c r="DB901" s="51"/>
      <c r="DC901" s="51"/>
      <c r="DD901" s="51"/>
      <c r="DE901" s="51"/>
      <c r="DF901" s="51"/>
      <c r="DG901" s="51"/>
      <c r="DH901" s="51"/>
      <c r="DI901" s="51"/>
      <c r="DJ901" s="51"/>
      <c r="DK901" s="51"/>
      <c r="DL901" s="51"/>
      <c r="DM901" s="51"/>
      <c r="DN901" s="51"/>
      <c r="DO901" s="51"/>
      <c r="DP901" s="51"/>
      <c r="DQ901" s="51"/>
      <c r="DR901" s="51"/>
      <c r="DS901" s="51"/>
      <c r="DT901" s="51"/>
      <c r="DU901" s="51"/>
      <c r="DV901" s="51"/>
      <c r="DW901" s="51"/>
      <c r="DX901" s="51"/>
      <c r="DY901" s="51"/>
      <c r="DZ901" s="51"/>
      <c r="EA901" s="51"/>
      <c r="EB901" s="51"/>
      <c r="EC901" s="51"/>
      <c r="ED901" s="51"/>
      <c r="EE901" s="51"/>
      <c r="EF901" s="51"/>
      <c r="EG901" s="51"/>
      <c r="EH901" s="51"/>
      <c r="EI901" s="51"/>
      <c r="EJ901" s="51"/>
      <c r="EK901" s="51"/>
      <c r="EL901" s="51"/>
      <c r="EM901" s="51"/>
      <c r="EN901" s="51"/>
      <c r="EO901" s="51"/>
      <c r="EP901" s="51"/>
      <c r="EQ901" s="51"/>
      <c r="ER901" s="51"/>
      <c r="ES901" s="51"/>
      <c r="ET901" s="51"/>
      <c r="EU901" s="51"/>
      <c r="EV901" s="51"/>
      <c r="EW901" s="51"/>
      <c r="EX901" s="51"/>
      <c r="EY901" s="51"/>
      <c r="EZ901" s="51"/>
      <c r="FA901" s="51"/>
      <c r="FB901" s="51"/>
      <c r="FC901" s="51"/>
      <c r="FD901" s="51"/>
      <c r="FE901" s="51"/>
      <c r="FF901" s="51"/>
      <c r="FG901" s="51"/>
      <c r="FH901" s="51"/>
      <c r="FI901" s="51"/>
      <c r="FJ901" s="51"/>
      <c r="FK901" s="51"/>
      <c r="FL901" s="51"/>
      <c r="FM901" s="51"/>
      <c r="FN901" s="51"/>
      <c r="FO901" s="51"/>
      <c r="FP901" s="51"/>
      <c r="FQ901" s="51"/>
      <c r="FR901" s="51"/>
      <c r="FS901" s="51"/>
      <c r="FT901" s="51"/>
      <c r="FU901" s="51"/>
      <c r="FV901" s="51"/>
      <c r="FW901" s="51"/>
      <c r="FX901" s="51"/>
      <c r="FY901" s="51"/>
      <c r="FZ901" s="51"/>
      <c r="GA901" s="51"/>
      <c r="GB901" s="51"/>
      <c r="GC901" s="51"/>
      <c r="GD901" s="51"/>
      <c r="GE901" s="51"/>
      <c r="GF901" s="51"/>
      <c r="GG901" s="51"/>
      <c r="GH901" s="51"/>
      <c r="GI901" s="51"/>
      <c r="GJ901" s="51"/>
      <c r="GK901" s="51"/>
      <c r="GL901" s="51"/>
      <c r="GM901" s="51"/>
      <c r="GN901" s="51"/>
      <c r="GO901" s="51"/>
      <c r="GP901" s="51"/>
      <c r="GQ901" s="51"/>
      <c r="GR901" s="51"/>
      <c r="GS901" s="51"/>
      <c r="GT901" s="51"/>
      <c r="GU901" s="51"/>
      <c r="GV901" s="51"/>
      <c r="GW901" s="51"/>
      <c r="GX901" s="51"/>
      <c r="GY901" s="51"/>
      <c r="GZ901" s="51"/>
      <c r="HA901" s="51"/>
      <c r="HB901" s="51"/>
      <c r="HC901" s="51"/>
      <c r="HD901" s="51"/>
      <c r="HE901" s="51"/>
      <c r="HF901" s="51"/>
      <c r="HG901" s="51"/>
      <c r="HH901" s="51"/>
      <c r="HI901" s="51"/>
      <c r="HJ901" s="51"/>
      <c r="HK901" s="51"/>
      <c r="HL901" s="51"/>
      <c r="HM901" s="51"/>
      <c r="HN901" s="51"/>
      <c r="HO901" s="51"/>
      <c r="HP901" s="51"/>
      <c r="HQ901" s="51"/>
      <c r="HR901" s="51"/>
      <c r="HS901" s="51"/>
      <c r="HT901" s="51"/>
      <c r="HU901" s="51"/>
      <c r="HV901" s="51"/>
      <c r="HW901" s="51"/>
      <c r="HX901" s="51"/>
      <c r="HY901" s="51"/>
      <c r="HZ901" s="51"/>
      <c r="IA901" s="51"/>
      <c r="IB901" s="51"/>
      <c r="IC901" s="51"/>
      <c r="ID901" s="51"/>
      <c r="IE901" s="51"/>
      <c r="IF901" s="51"/>
      <c r="IG901" s="51"/>
      <c r="IH901" s="51"/>
      <c r="II901" s="51"/>
      <c r="IJ901" s="51"/>
      <c r="IK901" s="51"/>
      <c r="IL901" s="51"/>
      <c r="IM901" s="51"/>
      <c r="IN901" s="51"/>
      <c r="IO901" s="51"/>
      <c r="IP901" s="51"/>
      <c r="IQ901" s="51"/>
      <c r="IR901" s="51"/>
      <c r="IS901" s="51"/>
      <c r="IT901" s="51"/>
      <c r="IU901" s="51"/>
      <c r="IV901" s="51"/>
      <c r="IW901" s="51"/>
      <c r="IX901" s="51"/>
      <c r="IY901" s="51"/>
      <c r="IZ901" s="51"/>
      <c r="JA901" s="51"/>
      <c r="JB901" s="51"/>
      <c r="JC901" s="51"/>
      <c r="JD901" s="51"/>
      <c r="JE901" s="51"/>
      <c r="JF901" s="51"/>
      <c r="JG901" s="51"/>
      <c r="JH901" s="51"/>
      <c r="JI901" s="51"/>
      <c r="JJ901" s="51"/>
      <c r="JK901" s="51"/>
      <c r="JL901" s="51"/>
      <c r="JM901" s="51"/>
      <c r="JN901" s="51"/>
      <c r="JO901" s="51"/>
      <c r="JP901" s="51"/>
      <c r="JQ901" s="51"/>
      <c r="JR901" s="51"/>
      <c r="JS901" s="51"/>
      <c r="JT901" s="51"/>
      <c r="JU901" s="51"/>
      <c r="JV901" s="51"/>
      <c r="JW901" s="51"/>
      <c r="JX901" s="51"/>
      <c r="JY901" s="51"/>
      <c r="JZ901" s="51"/>
      <c r="KA901" s="51"/>
      <c r="KB901" s="51"/>
      <c r="KC901" s="51"/>
      <c r="KD901" s="51"/>
      <c r="KE901" s="51"/>
      <c r="KF901" s="51"/>
      <c r="KG901" s="51"/>
      <c r="KH901" s="51"/>
      <c r="KI901" s="51"/>
      <c r="KJ901" s="51"/>
      <c r="KK901" s="51"/>
      <c r="KL901" s="51"/>
      <c r="KM901" s="51"/>
      <c r="KN901" s="51"/>
      <c r="KO901" s="51"/>
      <c r="KP901" s="51"/>
      <c r="KQ901" s="51"/>
      <c r="KR901" s="51"/>
      <c r="KS901" s="51"/>
      <c r="KT901" s="51"/>
      <c r="KU901" s="51"/>
      <c r="KV901" s="51"/>
      <c r="KW901" s="51"/>
      <c r="KX901" s="51"/>
      <c r="KY901" s="51"/>
      <c r="KZ901" s="51"/>
      <c r="LA901" s="51"/>
      <c r="LB901" s="51"/>
      <c r="LC901" s="51"/>
      <c r="LD901" s="51"/>
      <c r="LE901" s="51"/>
      <c r="LF901" s="51"/>
      <c r="LG901" s="51"/>
      <c r="LH901" s="51"/>
      <c r="LI901" s="51"/>
      <c r="LJ901" s="51"/>
      <c r="LK901" s="51"/>
      <c r="LL901" s="51"/>
      <c r="LM901" s="51"/>
      <c r="LN901" s="51"/>
      <c r="LO901" s="51"/>
      <c r="LP901" s="51"/>
      <c r="LQ901" s="51"/>
      <c r="LR901" s="51"/>
      <c r="LS901" s="51"/>
      <c r="LT901" s="51"/>
      <c r="LU901" s="51"/>
      <c r="LV901" s="51"/>
      <c r="LW901" s="51"/>
      <c r="LX901" s="51"/>
      <c r="LY901" s="51"/>
      <c r="LZ901" s="51"/>
      <c r="MA901" s="51"/>
      <c r="MB901" s="51"/>
      <c r="MC901" s="51"/>
      <c r="MD901" s="51"/>
      <c r="ME901" s="51"/>
      <c r="MF901" s="51"/>
      <c r="MG901" s="51"/>
      <c r="MH901" s="51"/>
      <c r="MI901" s="51"/>
      <c r="MJ901" s="51"/>
      <c r="MK901" s="51"/>
      <c r="ML901" s="51"/>
      <c r="MM901" s="51"/>
      <c r="MN901" s="51"/>
      <c r="MO901" s="51"/>
      <c r="MP901" s="51"/>
      <c r="MQ901" s="51"/>
      <c r="MR901" s="51"/>
      <c r="MS901" s="51"/>
      <c r="MT901" s="51"/>
      <c r="MU901" s="51"/>
      <c r="MV901" s="51"/>
      <c r="MW901" s="51"/>
      <c r="MX901" s="51"/>
      <c r="MY901" s="51"/>
      <c r="MZ901" s="51"/>
      <c r="NA901" s="51"/>
      <c r="NB901" s="51"/>
      <c r="NC901" s="51"/>
      <c r="ND901" s="51"/>
      <c r="NE901" s="51"/>
      <c r="NF901" s="51"/>
      <c r="NG901" s="51"/>
      <c r="NH901" s="51"/>
      <c r="NI901" s="51"/>
      <c r="NJ901" s="51"/>
      <c r="NK901" s="51"/>
      <c r="NL901" s="51"/>
      <c r="NM901" s="51"/>
      <c r="NN901" s="51"/>
      <c r="NO901" s="51"/>
      <c r="NP901" s="51"/>
      <c r="NQ901" s="51"/>
      <c r="NR901" s="51"/>
      <c r="NS901" s="51"/>
      <c r="NT901" s="51"/>
      <c r="NU901" s="51"/>
      <c r="NV901" s="51"/>
      <c r="NW901" s="51"/>
      <c r="NX901" s="51"/>
      <c r="NY901" s="51"/>
      <c r="NZ901" s="51"/>
      <c r="OA901" s="51"/>
      <c r="OB901" s="51"/>
      <c r="OC901" s="51"/>
      <c r="OD901" s="51"/>
      <c r="OE901" s="51"/>
      <c r="OF901" s="51"/>
      <c r="OG901" s="51"/>
      <c r="OH901" s="51"/>
      <c r="OI901" s="51"/>
      <c r="OJ901" s="51"/>
      <c r="OK901" s="51"/>
      <c r="OL901" s="51"/>
      <c r="OM901" s="51"/>
      <c r="ON901" s="51"/>
      <c r="OO901" s="51"/>
      <c r="OP901" s="51"/>
      <c r="OQ901" s="51"/>
      <c r="OR901" s="51"/>
      <c r="OS901" s="51"/>
      <c r="OT901" s="51"/>
      <c r="OU901" s="51"/>
      <c r="OV901" s="51"/>
      <c r="OW901" s="51"/>
      <c r="OX901" s="51"/>
      <c r="OY901" s="51"/>
      <c r="OZ901" s="51"/>
      <c r="PA901" s="51"/>
      <c r="PB901" s="51"/>
      <c r="PC901" s="51"/>
      <c r="PD901" s="51"/>
      <c r="PE901" s="51"/>
      <c r="PF901" s="51"/>
      <c r="PG901" s="51"/>
      <c r="PH901" s="51"/>
      <c r="PI901" s="51"/>
      <c r="PJ901" s="51"/>
      <c r="PK901" s="51"/>
      <c r="PL901" s="51"/>
      <c r="PM901" s="51"/>
      <c r="PN901" s="51"/>
      <c r="PO901" s="51"/>
      <c r="PP901" s="51"/>
      <c r="PQ901" s="51"/>
      <c r="PR901" s="51"/>
      <c r="PS901" s="51"/>
      <c r="PT901" s="51"/>
      <c r="PU901" s="51"/>
      <c r="PV901" s="51"/>
      <c r="PW901" s="51"/>
      <c r="PX901" s="51"/>
      <c r="PY901" s="51"/>
      <c r="PZ901" s="51"/>
      <c r="QA901" s="51"/>
      <c r="QB901" s="51"/>
      <c r="QC901" s="51"/>
      <c r="QD901" s="51"/>
      <c r="QE901" s="51"/>
      <c r="QF901" s="51"/>
      <c r="QG901" s="51"/>
      <c r="QH901" s="51"/>
      <c r="QI901" s="51"/>
      <c r="QJ901" s="51"/>
      <c r="QK901" s="51"/>
      <c r="QL901" s="51"/>
      <c r="QM901" s="51"/>
      <c r="QN901" s="51"/>
      <c r="QO901" s="51"/>
      <c r="QP901" s="51"/>
      <c r="QQ901" s="51"/>
      <c r="QR901" s="51"/>
      <c r="QS901" s="51"/>
      <c r="QT901" s="51"/>
      <c r="QU901" s="51"/>
      <c r="QV901" s="51"/>
      <c r="QW901" s="51"/>
      <c r="QX901" s="51"/>
      <c r="QY901" s="51"/>
      <c r="QZ901" s="51"/>
      <c r="RA901" s="51"/>
      <c r="RB901" s="51"/>
      <c r="RC901" s="51"/>
      <c r="RD901" s="51"/>
      <c r="RE901" s="51"/>
      <c r="RF901" s="51"/>
      <c r="RG901" s="51"/>
      <c r="RH901" s="51"/>
      <c r="RI901" s="51"/>
      <c r="RJ901" s="51"/>
      <c r="RK901" s="51"/>
      <c r="RL901" s="51"/>
      <c r="RM901" s="51"/>
      <c r="RN901" s="51"/>
      <c r="RO901" s="51"/>
      <c r="RP901" s="51"/>
      <c r="RQ901" s="51"/>
      <c r="RR901" s="51"/>
      <c r="RS901" s="51"/>
      <c r="RT901" s="51"/>
      <c r="RU901" s="51"/>
      <c r="RV901" s="51"/>
      <c r="RW901" s="51"/>
      <c r="RX901" s="51"/>
      <c r="RY901" s="51"/>
      <c r="RZ901" s="51"/>
      <c r="SA901" s="51"/>
      <c r="SB901" s="51"/>
      <c r="SC901" s="51"/>
      <c r="SD901" s="51"/>
      <c r="SE901" s="51"/>
      <c r="SF901" s="51"/>
      <c r="SG901" s="51"/>
      <c r="SH901" s="51"/>
      <c r="SI901" s="51"/>
      <c r="SJ901" s="51"/>
      <c r="SK901" s="51"/>
      <c r="SL901" s="51"/>
      <c r="SM901" s="51"/>
      <c r="SN901" s="51"/>
      <c r="SO901" s="51"/>
      <c r="SP901" s="51"/>
      <c r="SQ901" s="51"/>
      <c r="SR901" s="51"/>
      <c r="SS901" s="51"/>
      <c r="ST901" s="51"/>
      <c r="SU901" s="51"/>
      <c r="SV901" s="51"/>
      <c r="SW901" s="51"/>
      <c r="SX901" s="51"/>
      <c r="SY901" s="51"/>
      <c r="SZ901" s="51"/>
      <c r="TA901" s="51"/>
      <c r="TB901" s="51"/>
      <c r="TC901" s="51"/>
      <c r="TD901" s="51"/>
      <c r="TE901" s="51"/>
      <c r="TF901" s="51"/>
      <c r="TG901" s="51"/>
      <c r="TH901" s="51"/>
      <c r="TI901" s="51"/>
      <c r="TJ901" s="51"/>
      <c r="TK901" s="51"/>
      <c r="TL901" s="51"/>
      <c r="TM901" s="51"/>
      <c r="TN901" s="51"/>
      <c r="TO901" s="51"/>
      <c r="TP901" s="51"/>
      <c r="TQ901" s="51"/>
      <c r="TR901" s="51"/>
      <c r="TS901" s="51"/>
      <c r="TT901" s="51"/>
      <c r="TU901" s="51"/>
      <c r="TV901" s="51"/>
      <c r="TW901" s="51"/>
      <c r="TX901" s="51"/>
      <c r="TY901" s="51"/>
      <c r="TZ901" s="51"/>
      <c r="UA901" s="51"/>
      <c r="UB901" s="51"/>
      <c r="UC901" s="51"/>
      <c r="UD901" s="51"/>
      <c r="UE901" s="51"/>
      <c r="UF901" s="51"/>
      <c r="UG901" s="51"/>
      <c r="UH901" s="51"/>
      <c r="UI901" s="51"/>
      <c r="UJ901" s="51"/>
      <c r="UK901" s="51"/>
      <c r="UL901" s="51"/>
      <c r="UM901" s="51"/>
      <c r="UN901" s="51"/>
      <c r="UO901" s="51"/>
      <c r="UP901" s="51"/>
      <c r="UQ901" s="51"/>
      <c r="UR901" s="51"/>
      <c r="US901" s="51"/>
      <c r="UT901" s="51"/>
      <c r="UU901" s="51"/>
      <c r="UV901" s="51"/>
      <c r="UW901" s="51"/>
      <c r="UX901" s="51"/>
      <c r="UY901" s="51"/>
      <c r="UZ901" s="51"/>
      <c r="VA901" s="51"/>
      <c r="VB901" s="51"/>
      <c r="VC901" s="51"/>
      <c r="VD901" s="51"/>
      <c r="VE901" s="51"/>
      <c r="VF901" s="51"/>
      <c r="VG901" s="51"/>
      <c r="VH901" s="51"/>
      <c r="VI901" s="51"/>
      <c r="VJ901" s="51"/>
      <c r="VK901" s="51"/>
      <c r="VL901" s="51"/>
      <c r="VM901" s="51"/>
      <c r="VN901" s="51"/>
      <c r="VO901" s="51"/>
      <c r="VP901" s="51"/>
      <c r="VQ901" s="51"/>
      <c r="VR901" s="51"/>
      <c r="VS901" s="51"/>
      <c r="VT901" s="51"/>
      <c r="VU901" s="51"/>
      <c r="VV901" s="51"/>
      <c r="VW901" s="51"/>
      <c r="VX901" s="51"/>
      <c r="VY901" s="51"/>
      <c r="VZ901" s="51"/>
      <c r="WA901" s="51"/>
      <c r="WB901" s="51"/>
      <c r="WC901" s="51"/>
      <c r="WD901" s="51"/>
      <c r="WE901" s="51"/>
      <c r="WF901" s="51"/>
      <c r="WG901" s="51"/>
      <c r="WH901" s="51"/>
      <c r="WI901" s="51"/>
      <c r="WJ901" s="51"/>
      <c r="WK901" s="51"/>
      <c r="WL901" s="51"/>
      <c r="WM901" s="51"/>
      <c r="WN901" s="51"/>
      <c r="WO901" s="51"/>
      <c r="WP901" s="51"/>
      <c r="WQ901" s="51"/>
      <c r="WR901" s="51"/>
      <c r="WS901" s="51"/>
      <c r="WT901" s="51"/>
      <c r="WU901" s="51"/>
      <c r="WV901" s="51"/>
      <c r="WW901" s="51"/>
      <c r="WX901" s="51"/>
      <c r="WY901" s="51"/>
      <c r="WZ901" s="51"/>
      <c r="XA901" s="51"/>
      <c r="XB901" s="51"/>
      <c r="XC901" s="51"/>
      <c r="XD901" s="51"/>
      <c r="XE901" s="51"/>
      <c r="XF901" s="51"/>
      <c r="XG901" s="51"/>
      <c r="XH901" s="51"/>
      <c r="XI901" s="51"/>
      <c r="XJ901" s="51"/>
      <c r="XK901" s="51"/>
      <c r="XL901" s="51"/>
      <c r="XM901" s="51"/>
      <c r="XN901" s="51"/>
      <c r="XO901" s="51"/>
      <c r="XP901" s="51"/>
      <c r="XQ901" s="51"/>
      <c r="XR901" s="51"/>
      <c r="XS901" s="51"/>
      <c r="XT901" s="51"/>
      <c r="XU901" s="51"/>
      <c r="XV901" s="51"/>
      <c r="XW901" s="51"/>
      <c r="XX901" s="51"/>
      <c r="XY901" s="51"/>
      <c r="XZ901" s="51"/>
      <c r="YA901" s="51"/>
      <c r="YB901" s="51"/>
      <c r="YC901" s="51"/>
      <c r="YD901" s="51"/>
      <c r="YE901" s="51"/>
      <c r="YF901" s="51"/>
      <c r="YG901" s="51"/>
      <c r="YH901" s="51"/>
      <c r="YI901" s="51"/>
      <c r="YJ901" s="51"/>
      <c r="YK901" s="51"/>
      <c r="YL901" s="51"/>
      <c r="YM901" s="51"/>
      <c r="YN901" s="51"/>
      <c r="YO901" s="51"/>
      <c r="YP901" s="51"/>
      <c r="YQ901" s="51"/>
      <c r="YR901" s="51"/>
      <c r="YS901" s="51"/>
      <c r="YT901" s="51"/>
      <c r="YU901" s="51"/>
      <c r="YV901" s="51"/>
      <c r="YW901" s="51"/>
      <c r="YX901" s="51"/>
      <c r="YY901" s="51"/>
      <c r="YZ901" s="51"/>
      <c r="ZA901" s="51"/>
      <c r="ZB901" s="51"/>
      <c r="ZC901" s="51"/>
      <c r="ZD901" s="51"/>
      <c r="ZE901" s="51"/>
      <c r="ZF901" s="51"/>
      <c r="ZG901" s="51"/>
      <c r="ZH901" s="51"/>
      <c r="ZI901" s="51"/>
      <c r="ZJ901" s="51"/>
      <c r="ZK901" s="51"/>
      <c r="ZL901" s="51"/>
      <c r="ZM901" s="51"/>
      <c r="ZN901" s="51"/>
      <c r="ZO901" s="51"/>
      <c r="ZP901" s="51"/>
      <c r="ZQ901" s="51"/>
      <c r="ZR901" s="51"/>
      <c r="ZS901" s="51"/>
      <c r="ZT901" s="51"/>
      <c r="ZU901" s="51"/>
      <c r="ZV901" s="51"/>
      <c r="ZW901" s="51"/>
      <c r="ZX901" s="51"/>
      <c r="ZY901" s="51"/>
      <c r="ZZ901" s="51"/>
      <c r="AAA901" s="51"/>
      <c r="AAB901" s="51"/>
      <c r="AAC901" s="51"/>
      <c r="AAD901" s="51"/>
      <c r="AAE901" s="51"/>
      <c r="AAF901" s="51"/>
      <c r="AAG901" s="51"/>
      <c r="AAH901" s="51"/>
      <c r="AAI901" s="51"/>
      <c r="AAJ901" s="51"/>
      <c r="AAK901" s="51"/>
      <c r="AAL901" s="51"/>
      <c r="AAM901" s="51"/>
      <c r="AAN901" s="51"/>
      <c r="AAO901" s="51"/>
      <c r="AAP901" s="51"/>
      <c r="AAQ901" s="51"/>
      <c r="AAR901" s="51"/>
      <c r="AAS901" s="51"/>
      <c r="AAT901" s="51"/>
      <c r="AAU901" s="51"/>
      <c r="AAV901" s="51"/>
      <c r="AAW901" s="51"/>
      <c r="AAX901" s="51"/>
      <c r="AAY901" s="51"/>
      <c r="AAZ901" s="51"/>
      <c r="ABA901" s="51"/>
      <c r="ABB901" s="51"/>
      <c r="ABC901" s="51"/>
      <c r="ABD901" s="51"/>
      <c r="ABE901" s="51"/>
      <c r="ABF901" s="51"/>
      <c r="ABG901" s="51"/>
      <c r="ABH901" s="51"/>
      <c r="ABI901" s="51"/>
      <c r="ABJ901" s="51"/>
      <c r="ABK901" s="51"/>
      <c r="ABL901" s="51"/>
      <c r="ABM901" s="51"/>
      <c r="ABN901" s="51"/>
      <c r="ABO901" s="51"/>
      <c r="ABP901" s="51"/>
      <c r="ABQ901" s="51"/>
      <c r="ABR901" s="51"/>
      <c r="ABS901" s="51"/>
      <c r="ABT901" s="51"/>
      <c r="ABU901" s="51"/>
      <c r="ABV901" s="51"/>
      <c r="ABW901" s="51"/>
      <c r="ABX901" s="51"/>
      <c r="ABY901" s="51"/>
      <c r="ABZ901" s="51"/>
      <c r="ACA901" s="51"/>
      <c r="ACB901" s="51"/>
      <c r="ACC901" s="51"/>
      <c r="ACD901" s="51"/>
      <c r="ACE901" s="51"/>
      <c r="ACF901" s="51"/>
      <c r="ACG901" s="51"/>
      <c r="ACH901" s="51"/>
      <c r="ACI901" s="51"/>
      <c r="ACJ901" s="51"/>
      <c r="ACK901" s="51"/>
      <c r="ACL901" s="51"/>
      <c r="ACM901" s="51"/>
      <c r="ACN901" s="51"/>
      <c r="ACO901" s="51"/>
      <c r="ACP901" s="51"/>
      <c r="ACQ901" s="51"/>
      <c r="ACR901" s="51"/>
      <c r="ACS901" s="51"/>
      <c r="ACT901" s="51"/>
      <c r="ACU901" s="51"/>
      <c r="ACV901" s="51"/>
      <c r="ACW901" s="51"/>
      <c r="ACX901" s="51"/>
      <c r="ACY901" s="51"/>
      <c r="ACZ901" s="51"/>
      <c r="ADA901" s="51"/>
      <c r="ADB901" s="51"/>
      <c r="ADC901" s="51"/>
      <c r="ADD901" s="51"/>
      <c r="ADE901" s="51"/>
      <c r="ADF901" s="51"/>
      <c r="ADG901" s="51"/>
      <c r="ADH901" s="51"/>
      <c r="ADI901" s="51"/>
      <c r="ADJ901" s="51"/>
      <c r="ADK901" s="51"/>
      <c r="ADL901" s="51"/>
      <c r="ADM901" s="51"/>
      <c r="ADN901" s="51"/>
      <c r="ADO901" s="51"/>
      <c r="ADP901" s="51"/>
      <c r="ADQ901" s="51"/>
      <c r="ADR901" s="51"/>
      <c r="ADS901" s="51"/>
      <c r="ADT901" s="51"/>
      <c r="ADU901" s="51"/>
      <c r="ADV901" s="51"/>
      <c r="ADW901" s="51"/>
      <c r="ADX901" s="51"/>
      <c r="ADY901" s="51"/>
      <c r="ADZ901" s="51"/>
      <c r="AEA901" s="51"/>
      <c r="AEB901" s="51"/>
      <c r="AEC901" s="51"/>
      <c r="AED901" s="51"/>
      <c r="AEE901" s="51"/>
      <c r="AEF901" s="51"/>
      <c r="AEG901" s="51"/>
      <c r="AEH901" s="51"/>
      <c r="AEI901" s="51"/>
      <c r="AEJ901" s="51"/>
      <c r="AEK901" s="51"/>
      <c r="AEL901" s="51"/>
      <c r="AEM901" s="51"/>
      <c r="AEN901" s="51"/>
      <c r="AEO901" s="51"/>
      <c r="AEP901" s="51"/>
      <c r="AEQ901" s="51"/>
      <c r="AER901" s="51"/>
      <c r="AES901" s="51"/>
      <c r="AET901" s="51"/>
      <c r="AEU901" s="51"/>
      <c r="AEV901" s="51"/>
      <c r="AEW901" s="51"/>
      <c r="AEX901" s="51"/>
      <c r="AEY901" s="51"/>
      <c r="AEZ901" s="51"/>
      <c r="AFA901" s="51"/>
      <c r="AFB901" s="51"/>
      <c r="AFC901" s="51"/>
      <c r="AFD901" s="51"/>
      <c r="AFE901" s="51"/>
      <c r="AFF901" s="51"/>
      <c r="AFG901" s="51"/>
      <c r="AFH901" s="51"/>
      <c r="AFI901" s="51"/>
      <c r="AFJ901" s="51"/>
      <c r="AFK901" s="51"/>
      <c r="AFL901" s="51"/>
      <c r="AFM901" s="51"/>
      <c r="AFN901" s="51"/>
      <c r="AFO901" s="51"/>
      <c r="AFP901" s="51"/>
      <c r="AFQ901" s="51"/>
      <c r="AFR901" s="51"/>
      <c r="AFS901" s="51"/>
      <c r="AFT901" s="51"/>
      <c r="AFU901" s="51"/>
      <c r="AFV901" s="51"/>
      <c r="AFW901" s="51"/>
      <c r="AFX901" s="51"/>
      <c r="AFY901" s="51"/>
      <c r="AFZ901" s="51"/>
      <c r="AGA901" s="51"/>
      <c r="AGB901" s="51"/>
      <c r="AGC901" s="51"/>
      <c r="AGD901" s="51"/>
      <c r="AGE901" s="51"/>
      <c r="AGF901" s="51"/>
      <c r="AGG901" s="51"/>
      <c r="AGH901" s="51"/>
      <c r="AGI901" s="51"/>
      <c r="AGJ901" s="51"/>
      <c r="AGK901" s="51"/>
      <c r="AGL901" s="51"/>
      <c r="AGM901" s="51"/>
      <c r="AGN901" s="51"/>
      <c r="AGO901" s="51"/>
      <c r="AGP901" s="51"/>
      <c r="AGQ901" s="51"/>
      <c r="AGR901" s="51"/>
      <c r="AGS901" s="51"/>
      <c r="AGT901" s="51"/>
      <c r="AGU901" s="51"/>
      <c r="AGV901" s="51"/>
      <c r="AGW901" s="51"/>
      <c r="AGX901" s="51"/>
      <c r="AGY901" s="51"/>
      <c r="AGZ901" s="51"/>
      <c r="AHA901" s="51"/>
      <c r="AHB901" s="51"/>
      <c r="AHC901" s="51"/>
      <c r="AHD901" s="51"/>
      <c r="AHE901" s="51"/>
      <c r="AHF901" s="51"/>
      <c r="AHG901" s="51"/>
      <c r="AHH901" s="51"/>
      <c r="AHI901" s="51"/>
      <c r="AHJ901" s="51"/>
      <c r="AHK901" s="51"/>
      <c r="AHL901" s="51"/>
      <c r="AHM901" s="51"/>
      <c r="AHN901" s="51"/>
      <c r="AHO901" s="51"/>
      <c r="AHP901" s="51"/>
      <c r="AHQ901" s="51"/>
      <c r="AHR901" s="51"/>
      <c r="AHS901" s="51"/>
      <c r="AHT901" s="51"/>
      <c r="AHU901" s="51"/>
      <c r="AHV901" s="51"/>
      <c r="AHW901" s="51"/>
      <c r="AHX901" s="51"/>
      <c r="AHY901" s="51"/>
      <c r="AHZ901" s="51"/>
      <c r="AIA901" s="51"/>
      <c r="AIB901" s="51"/>
      <c r="AIC901" s="51"/>
      <c r="AID901" s="51"/>
      <c r="AIE901" s="51"/>
      <c r="AIF901" s="51"/>
      <c r="AIG901" s="51"/>
      <c r="AIH901" s="51"/>
      <c r="AII901" s="51"/>
      <c r="AIJ901" s="51"/>
      <c r="AIK901" s="51"/>
      <c r="AIL901" s="51"/>
      <c r="AIM901" s="51"/>
      <c r="AIN901" s="51"/>
      <c r="AIO901" s="51"/>
      <c r="AIP901" s="51"/>
      <c r="AIQ901" s="51"/>
      <c r="AIR901" s="51"/>
      <c r="AIS901" s="51"/>
      <c r="AIT901" s="51"/>
      <c r="AIU901" s="51"/>
      <c r="AIV901" s="51"/>
      <c r="AIW901" s="51"/>
      <c r="AIX901" s="51"/>
      <c r="AIY901" s="51"/>
      <c r="AIZ901" s="51"/>
      <c r="AJA901" s="51"/>
      <c r="AJB901" s="51"/>
      <c r="AJC901" s="51"/>
      <c r="AJD901" s="51"/>
      <c r="AJE901" s="51"/>
      <c r="AJF901" s="51"/>
      <c r="AJG901" s="51"/>
      <c r="AJH901" s="51"/>
      <c r="AJI901" s="51"/>
      <c r="AJJ901" s="51"/>
      <c r="AJK901" s="51"/>
      <c r="AJL901" s="51"/>
      <c r="AJM901" s="51"/>
      <c r="AJN901" s="51"/>
      <c r="AJO901" s="51"/>
      <c r="AJP901" s="51"/>
      <c r="AJQ901" s="51"/>
      <c r="AJR901" s="51"/>
      <c r="AJS901" s="51"/>
      <c r="AJT901" s="51"/>
      <c r="AJU901" s="51"/>
      <c r="AJV901" s="51"/>
      <c r="AJW901" s="51"/>
      <c r="AJX901" s="51"/>
      <c r="AJY901" s="51"/>
      <c r="AJZ901" s="51"/>
      <c r="AKA901" s="51"/>
      <c r="AKB901" s="51"/>
      <c r="AKC901" s="51"/>
      <c r="AKD901" s="51"/>
      <c r="AKE901" s="51"/>
      <c r="AKF901" s="51"/>
      <c r="AKG901" s="51"/>
      <c r="AKH901" s="51"/>
      <c r="AKI901" s="51"/>
      <c r="AKJ901" s="51"/>
      <c r="AKK901" s="51"/>
      <c r="AKL901" s="51"/>
      <c r="AKM901" s="51"/>
      <c r="AKN901" s="51"/>
      <c r="AKO901" s="51"/>
      <c r="AKP901" s="51"/>
      <c r="AKQ901" s="51"/>
      <c r="AKR901" s="51"/>
      <c r="AKS901" s="51"/>
      <c r="AKT901" s="51"/>
      <c r="AKU901" s="51"/>
      <c r="AKV901" s="51"/>
      <c r="AKW901" s="51"/>
      <c r="AKX901" s="51"/>
      <c r="AKY901" s="51"/>
      <c r="AKZ901" s="51"/>
      <c r="ALA901" s="51"/>
      <c r="ALB901" s="51"/>
      <c r="ALC901" s="51"/>
      <c r="ALD901" s="51"/>
      <c r="ALE901" s="51"/>
      <c r="ALF901" s="51"/>
      <c r="ALG901" s="51"/>
      <c r="ALH901" s="51"/>
      <c r="ALI901" s="51"/>
      <c r="ALJ901" s="51"/>
      <c r="ALK901" s="51"/>
      <c r="ALL901" s="51"/>
      <c r="ALM901" s="51"/>
      <c r="ALN901" s="51"/>
      <c r="ALO901" s="51"/>
      <c r="ALP901" s="51"/>
      <c r="ALQ901" s="51"/>
      <c r="ALR901" s="51"/>
      <c r="ALS901" s="51"/>
      <c r="ALT901" s="51"/>
      <c r="ALU901" s="51"/>
      <c r="ALV901" s="51"/>
      <c r="ALW901" s="51"/>
      <c r="ALX901" s="51"/>
      <c r="ALY901" s="51"/>
      <c r="ALZ901" s="51"/>
      <c r="AMA901" s="51"/>
      <c r="AMB901" s="51"/>
      <c r="AMC901" s="51"/>
      <c r="AMD901" s="51"/>
      <c r="AME901" s="51"/>
      <c r="AMF901" s="51"/>
      <c r="AMG901" s="51"/>
      <c r="AMH901" s="51"/>
      <c r="AMI901" s="51"/>
      <c r="AMJ901" s="51"/>
      <c r="AMK901" s="51"/>
      <c r="AML901" s="51"/>
      <c r="AMM901" s="33"/>
    </row>
    <row r="902" spans="1:1027" s="52" customFormat="1">
      <c r="A902" s="53"/>
      <c r="B902" s="145" t="s">
        <v>4386</v>
      </c>
      <c r="C902" s="126" t="s">
        <v>3665</v>
      </c>
      <c r="D902" s="146">
        <v>0</v>
      </c>
      <c r="E902" s="147" t="str">
        <f t="shared" si="14"/>
        <v>HN008980</v>
      </c>
      <c r="F902" s="22" t="s">
        <v>1749</v>
      </c>
      <c r="G902" s="107">
        <v>6</v>
      </c>
      <c r="H902" s="107">
        <v>6</v>
      </c>
      <c r="I902" s="107">
        <v>153</v>
      </c>
      <c r="J902" s="107">
        <v>154</v>
      </c>
      <c r="K902" s="51"/>
      <c r="L902" s="110"/>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c r="AK902" s="51"/>
      <c r="AL902" s="51"/>
      <c r="AM902" s="51"/>
      <c r="AN902" s="51"/>
      <c r="AO902" s="51"/>
      <c r="AP902" s="51"/>
      <c r="AQ902" s="51"/>
      <c r="AR902" s="51"/>
      <c r="AS902" s="51"/>
      <c r="AT902" s="51"/>
      <c r="AU902" s="51"/>
      <c r="AV902" s="51"/>
      <c r="AW902" s="51"/>
      <c r="AX902" s="51"/>
      <c r="AY902" s="51"/>
      <c r="AZ902" s="51"/>
      <c r="BA902" s="51"/>
      <c r="BB902" s="51"/>
      <c r="BC902" s="51"/>
      <c r="BD902" s="51"/>
      <c r="BE902" s="51"/>
      <c r="BF902" s="51"/>
      <c r="BG902" s="51"/>
      <c r="BH902" s="51"/>
      <c r="BI902" s="51"/>
      <c r="BJ902" s="51"/>
      <c r="BK902" s="51"/>
      <c r="BL902" s="51"/>
      <c r="BM902" s="51"/>
      <c r="BN902" s="51"/>
      <c r="BO902" s="51"/>
      <c r="BP902" s="51"/>
      <c r="BQ902" s="51"/>
      <c r="BR902" s="51"/>
      <c r="BS902" s="51"/>
      <c r="BT902" s="51"/>
      <c r="BU902" s="51"/>
      <c r="BV902" s="51"/>
      <c r="BW902" s="51"/>
      <c r="BX902" s="51"/>
      <c r="BY902" s="51"/>
      <c r="BZ902" s="51"/>
      <c r="CA902" s="51"/>
      <c r="CB902" s="51"/>
      <c r="CC902" s="51"/>
      <c r="CD902" s="51"/>
      <c r="CE902" s="51"/>
      <c r="CF902" s="51"/>
      <c r="CG902" s="51"/>
      <c r="CH902" s="51"/>
      <c r="CI902" s="51"/>
      <c r="CJ902" s="51"/>
      <c r="CK902" s="51"/>
      <c r="CL902" s="51"/>
      <c r="CM902" s="51"/>
      <c r="CN902" s="51"/>
      <c r="CO902" s="51"/>
      <c r="CP902" s="51"/>
      <c r="CQ902" s="51"/>
      <c r="CR902" s="51"/>
      <c r="CS902" s="51"/>
      <c r="CT902" s="51"/>
      <c r="CU902" s="51"/>
      <c r="CV902" s="51"/>
      <c r="CW902" s="51"/>
      <c r="CX902" s="51"/>
      <c r="CY902" s="51"/>
      <c r="CZ902" s="51"/>
      <c r="DA902" s="51"/>
      <c r="DB902" s="51"/>
      <c r="DC902" s="51"/>
      <c r="DD902" s="51"/>
      <c r="DE902" s="51"/>
      <c r="DF902" s="51"/>
      <c r="DG902" s="51"/>
      <c r="DH902" s="51"/>
      <c r="DI902" s="51"/>
      <c r="DJ902" s="51"/>
      <c r="DK902" s="51"/>
      <c r="DL902" s="51"/>
      <c r="DM902" s="51"/>
      <c r="DN902" s="51"/>
      <c r="DO902" s="51"/>
      <c r="DP902" s="51"/>
      <c r="DQ902" s="51"/>
      <c r="DR902" s="51"/>
      <c r="DS902" s="51"/>
      <c r="DT902" s="51"/>
      <c r="DU902" s="51"/>
      <c r="DV902" s="51"/>
      <c r="DW902" s="51"/>
      <c r="DX902" s="51"/>
      <c r="DY902" s="51"/>
      <c r="DZ902" s="51"/>
      <c r="EA902" s="51"/>
      <c r="EB902" s="51"/>
      <c r="EC902" s="51"/>
      <c r="ED902" s="51"/>
      <c r="EE902" s="51"/>
      <c r="EF902" s="51"/>
      <c r="EG902" s="51"/>
      <c r="EH902" s="51"/>
      <c r="EI902" s="51"/>
      <c r="EJ902" s="51"/>
      <c r="EK902" s="51"/>
      <c r="EL902" s="51"/>
      <c r="EM902" s="51"/>
      <c r="EN902" s="51"/>
      <c r="EO902" s="51"/>
      <c r="EP902" s="51"/>
      <c r="EQ902" s="51"/>
      <c r="ER902" s="51"/>
      <c r="ES902" s="51"/>
      <c r="ET902" s="51"/>
      <c r="EU902" s="51"/>
      <c r="EV902" s="51"/>
      <c r="EW902" s="51"/>
      <c r="EX902" s="51"/>
      <c r="EY902" s="51"/>
      <c r="EZ902" s="51"/>
      <c r="FA902" s="51"/>
      <c r="FB902" s="51"/>
      <c r="FC902" s="51"/>
      <c r="FD902" s="51"/>
      <c r="FE902" s="51"/>
      <c r="FF902" s="51"/>
      <c r="FG902" s="51"/>
      <c r="FH902" s="51"/>
      <c r="FI902" s="51"/>
      <c r="FJ902" s="51"/>
      <c r="FK902" s="51"/>
      <c r="FL902" s="51"/>
      <c r="FM902" s="51"/>
      <c r="FN902" s="51"/>
      <c r="FO902" s="51"/>
      <c r="FP902" s="51"/>
      <c r="FQ902" s="51"/>
      <c r="FR902" s="51"/>
      <c r="FS902" s="51"/>
      <c r="FT902" s="51"/>
      <c r="FU902" s="51"/>
      <c r="FV902" s="51"/>
      <c r="FW902" s="51"/>
      <c r="FX902" s="51"/>
      <c r="FY902" s="51"/>
      <c r="FZ902" s="51"/>
      <c r="GA902" s="51"/>
      <c r="GB902" s="51"/>
      <c r="GC902" s="51"/>
      <c r="GD902" s="51"/>
      <c r="GE902" s="51"/>
      <c r="GF902" s="51"/>
      <c r="GG902" s="51"/>
      <c r="GH902" s="51"/>
      <c r="GI902" s="51"/>
      <c r="GJ902" s="51"/>
      <c r="GK902" s="51"/>
      <c r="GL902" s="51"/>
      <c r="GM902" s="51"/>
      <c r="GN902" s="51"/>
      <c r="GO902" s="51"/>
      <c r="GP902" s="51"/>
      <c r="GQ902" s="51"/>
      <c r="GR902" s="51"/>
      <c r="GS902" s="51"/>
      <c r="GT902" s="51"/>
      <c r="GU902" s="51"/>
      <c r="GV902" s="51"/>
      <c r="GW902" s="51"/>
      <c r="GX902" s="51"/>
      <c r="GY902" s="51"/>
      <c r="GZ902" s="51"/>
      <c r="HA902" s="51"/>
      <c r="HB902" s="51"/>
      <c r="HC902" s="51"/>
      <c r="HD902" s="51"/>
      <c r="HE902" s="51"/>
      <c r="HF902" s="51"/>
      <c r="HG902" s="51"/>
      <c r="HH902" s="51"/>
      <c r="HI902" s="51"/>
      <c r="HJ902" s="51"/>
      <c r="HK902" s="51"/>
      <c r="HL902" s="51"/>
      <c r="HM902" s="51"/>
      <c r="HN902" s="51"/>
      <c r="HO902" s="51"/>
      <c r="HP902" s="51"/>
      <c r="HQ902" s="51"/>
      <c r="HR902" s="51"/>
      <c r="HS902" s="51"/>
      <c r="HT902" s="51"/>
      <c r="HU902" s="51"/>
      <c r="HV902" s="51"/>
      <c r="HW902" s="51"/>
      <c r="HX902" s="51"/>
      <c r="HY902" s="51"/>
      <c r="HZ902" s="51"/>
      <c r="IA902" s="51"/>
      <c r="IB902" s="51"/>
      <c r="IC902" s="51"/>
      <c r="ID902" s="51"/>
      <c r="IE902" s="51"/>
      <c r="IF902" s="51"/>
      <c r="IG902" s="51"/>
      <c r="IH902" s="51"/>
      <c r="II902" s="51"/>
      <c r="IJ902" s="51"/>
      <c r="IK902" s="51"/>
      <c r="IL902" s="51"/>
      <c r="IM902" s="51"/>
      <c r="IN902" s="51"/>
      <c r="IO902" s="51"/>
      <c r="IP902" s="51"/>
      <c r="IQ902" s="51"/>
      <c r="IR902" s="51"/>
      <c r="IS902" s="51"/>
      <c r="IT902" s="51"/>
      <c r="IU902" s="51"/>
      <c r="IV902" s="51"/>
      <c r="IW902" s="51"/>
      <c r="IX902" s="51"/>
      <c r="IY902" s="51"/>
      <c r="IZ902" s="51"/>
      <c r="JA902" s="51"/>
      <c r="JB902" s="51"/>
      <c r="JC902" s="51"/>
      <c r="JD902" s="51"/>
      <c r="JE902" s="51"/>
      <c r="JF902" s="51"/>
      <c r="JG902" s="51"/>
      <c r="JH902" s="51"/>
      <c r="JI902" s="51"/>
      <c r="JJ902" s="51"/>
      <c r="JK902" s="51"/>
      <c r="JL902" s="51"/>
      <c r="JM902" s="51"/>
      <c r="JN902" s="51"/>
      <c r="JO902" s="51"/>
      <c r="JP902" s="51"/>
      <c r="JQ902" s="51"/>
      <c r="JR902" s="51"/>
      <c r="JS902" s="51"/>
      <c r="JT902" s="51"/>
      <c r="JU902" s="51"/>
      <c r="JV902" s="51"/>
      <c r="JW902" s="51"/>
      <c r="JX902" s="51"/>
      <c r="JY902" s="51"/>
      <c r="JZ902" s="51"/>
      <c r="KA902" s="51"/>
      <c r="KB902" s="51"/>
      <c r="KC902" s="51"/>
      <c r="KD902" s="51"/>
      <c r="KE902" s="51"/>
      <c r="KF902" s="51"/>
      <c r="KG902" s="51"/>
      <c r="KH902" s="51"/>
      <c r="KI902" s="51"/>
      <c r="KJ902" s="51"/>
      <c r="KK902" s="51"/>
      <c r="KL902" s="51"/>
      <c r="KM902" s="51"/>
      <c r="KN902" s="51"/>
      <c r="KO902" s="51"/>
      <c r="KP902" s="51"/>
      <c r="KQ902" s="51"/>
      <c r="KR902" s="51"/>
      <c r="KS902" s="51"/>
      <c r="KT902" s="51"/>
      <c r="KU902" s="51"/>
      <c r="KV902" s="51"/>
      <c r="KW902" s="51"/>
      <c r="KX902" s="51"/>
      <c r="KY902" s="51"/>
      <c r="KZ902" s="51"/>
      <c r="LA902" s="51"/>
      <c r="LB902" s="51"/>
      <c r="LC902" s="51"/>
      <c r="LD902" s="51"/>
      <c r="LE902" s="51"/>
      <c r="LF902" s="51"/>
      <c r="LG902" s="51"/>
      <c r="LH902" s="51"/>
      <c r="LI902" s="51"/>
      <c r="LJ902" s="51"/>
      <c r="LK902" s="51"/>
      <c r="LL902" s="51"/>
      <c r="LM902" s="51"/>
      <c r="LN902" s="51"/>
      <c r="LO902" s="51"/>
      <c r="LP902" s="51"/>
      <c r="LQ902" s="51"/>
      <c r="LR902" s="51"/>
      <c r="LS902" s="51"/>
      <c r="LT902" s="51"/>
      <c r="LU902" s="51"/>
      <c r="LV902" s="51"/>
      <c r="LW902" s="51"/>
      <c r="LX902" s="51"/>
      <c r="LY902" s="51"/>
      <c r="LZ902" s="51"/>
      <c r="MA902" s="51"/>
      <c r="MB902" s="51"/>
      <c r="MC902" s="51"/>
      <c r="MD902" s="51"/>
      <c r="ME902" s="51"/>
      <c r="MF902" s="51"/>
      <c r="MG902" s="51"/>
      <c r="MH902" s="51"/>
      <c r="MI902" s="51"/>
      <c r="MJ902" s="51"/>
      <c r="MK902" s="51"/>
      <c r="ML902" s="51"/>
      <c r="MM902" s="51"/>
      <c r="MN902" s="51"/>
      <c r="MO902" s="51"/>
      <c r="MP902" s="51"/>
      <c r="MQ902" s="51"/>
      <c r="MR902" s="51"/>
      <c r="MS902" s="51"/>
      <c r="MT902" s="51"/>
      <c r="MU902" s="51"/>
      <c r="MV902" s="51"/>
      <c r="MW902" s="51"/>
      <c r="MX902" s="51"/>
      <c r="MY902" s="51"/>
      <c r="MZ902" s="51"/>
      <c r="NA902" s="51"/>
      <c r="NB902" s="51"/>
      <c r="NC902" s="51"/>
      <c r="ND902" s="51"/>
      <c r="NE902" s="51"/>
      <c r="NF902" s="51"/>
      <c r="NG902" s="51"/>
      <c r="NH902" s="51"/>
      <c r="NI902" s="51"/>
      <c r="NJ902" s="51"/>
      <c r="NK902" s="51"/>
      <c r="NL902" s="51"/>
      <c r="NM902" s="51"/>
      <c r="NN902" s="51"/>
      <c r="NO902" s="51"/>
      <c r="NP902" s="51"/>
      <c r="NQ902" s="51"/>
      <c r="NR902" s="51"/>
      <c r="NS902" s="51"/>
      <c r="NT902" s="51"/>
      <c r="NU902" s="51"/>
      <c r="NV902" s="51"/>
      <c r="NW902" s="51"/>
      <c r="NX902" s="51"/>
      <c r="NY902" s="51"/>
      <c r="NZ902" s="51"/>
      <c r="OA902" s="51"/>
      <c r="OB902" s="51"/>
      <c r="OC902" s="51"/>
      <c r="OD902" s="51"/>
      <c r="OE902" s="51"/>
      <c r="OF902" s="51"/>
      <c r="OG902" s="51"/>
      <c r="OH902" s="51"/>
      <c r="OI902" s="51"/>
      <c r="OJ902" s="51"/>
      <c r="OK902" s="51"/>
      <c r="OL902" s="51"/>
      <c r="OM902" s="51"/>
      <c r="ON902" s="51"/>
      <c r="OO902" s="51"/>
      <c r="OP902" s="51"/>
      <c r="OQ902" s="51"/>
      <c r="OR902" s="51"/>
      <c r="OS902" s="51"/>
      <c r="OT902" s="51"/>
      <c r="OU902" s="51"/>
      <c r="OV902" s="51"/>
      <c r="OW902" s="51"/>
      <c r="OX902" s="51"/>
      <c r="OY902" s="51"/>
      <c r="OZ902" s="51"/>
      <c r="PA902" s="51"/>
      <c r="PB902" s="51"/>
      <c r="PC902" s="51"/>
      <c r="PD902" s="51"/>
      <c r="PE902" s="51"/>
      <c r="PF902" s="51"/>
      <c r="PG902" s="51"/>
      <c r="PH902" s="51"/>
      <c r="PI902" s="51"/>
      <c r="PJ902" s="51"/>
      <c r="PK902" s="51"/>
      <c r="PL902" s="51"/>
      <c r="PM902" s="51"/>
      <c r="PN902" s="51"/>
      <c r="PO902" s="51"/>
      <c r="PP902" s="51"/>
      <c r="PQ902" s="51"/>
      <c r="PR902" s="51"/>
      <c r="PS902" s="51"/>
      <c r="PT902" s="51"/>
      <c r="PU902" s="51"/>
      <c r="PV902" s="51"/>
      <c r="PW902" s="51"/>
      <c r="PX902" s="51"/>
      <c r="PY902" s="51"/>
      <c r="PZ902" s="51"/>
      <c r="QA902" s="51"/>
      <c r="QB902" s="51"/>
      <c r="QC902" s="51"/>
      <c r="QD902" s="51"/>
      <c r="QE902" s="51"/>
      <c r="QF902" s="51"/>
      <c r="QG902" s="51"/>
      <c r="QH902" s="51"/>
      <c r="QI902" s="51"/>
      <c r="QJ902" s="51"/>
      <c r="QK902" s="51"/>
      <c r="QL902" s="51"/>
      <c r="QM902" s="51"/>
      <c r="QN902" s="51"/>
      <c r="QO902" s="51"/>
      <c r="QP902" s="51"/>
      <c r="QQ902" s="51"/>
      <c r="QR902" s="51"/>
      <c r="QS902" s="51"/>
      <c r="QT902" s="51"/>
      <c r="QU902" s="51"/>
      <c r="QV902" s="51"/>
      <c r="QW902" s="51"/>
      <c r="QX902" s="51"/>
      <c r="QY902" s="51"/>
      <c r="QZ902" s="51"/>
      <c r="RA902" s="51"/>
      <c r="RB902" s="51"/>
      <c r="RC902" s="51"/>
      <c r="RD902" s="51"/>
      <c r="RE902" s="51"/>
      <c r="RF902" s="51"/>
      <c r="RG902" s="51"/>
      <c r="RH902" s="51"/>
      <c r="RI902" s="51"/>
      <c r="RJ902" s="51"/>
      <c r="RK902" s="51"/>
      <c r="RL902" s="51"/>
      <c r="RM902" s="51"/>
      <c r="RN902" s="51"/>
      <c r="RO902" s="51"/>
      <c r="RP902" s="51"/>
      <c r="RQ902" s="51"/>
      <c r="RR902" s="51"/>
      <c r="RS902" s="51"/>
      <c r="RT902" s="51"/>
      <c r="RU902" s="51"/>
      <c r="RV902" s="51"/>
      <c r="RW902" s="51"/>
      <c r="RX902" s="51"/>
      <c r="RY902" s="51"/>
      <c r="RZ902" s="51"/>
      <c r="SA902" s="51"/>
      <c r="SB902" s="51"/>
      <c r="SC902" s="51"/>
      <c r="SD902" s="51"/>
      <c r="SE902" s="51"/>
      <c r="SF902" s="51"/>
      <c r="SG902" s="51"/>
      <c r="SH902" s="51"/>
      <c r="SI902" s="51"/>
      <c r="SJ902" s="51"/>
      <c r="SK902" s="51"/>
      <c r="SL902" s="51"/>
      <c r="SM902" s="51"/>
      <c r="SN902" s="51"/>
      <c r="SO902" s="51"/>
      <c r="SP902" s="51"/>
      <c r="SQ902" s="51"/>
      <c r="SR902" s="51"/>
      <c r="SS902" s="51"/>
      <c r="ST902" s="51"/>
      <c r="SU902" s="51"/>
      <c r="SV902" s="51"/>
      <c r="SW902" s="51"/>
      <c r="SX902" s="51"/>
      <c r="SY902" s="51"/>
      <c r="SZ902" s="51"/>
      <c r="TA902" s="51"/>
      <c r="TB902" s="51"/>
      <c r="TC902" s="51"/>
      <c r="TD902" s="51"/>
      <c r="TE902" s="51"/>
      <c r="TF902" s="51"/>
      <c r="TG902" s="51"/>
      <c r="TH902" s="51"/>
      <c r="TI902" s="51"/>
      <c r="TJ902" s="51"/>
      <c r="TK902" s="51"/>
      <c r="TL902" s="51"/>
      <c r="TM902" s="51"/>
      <c r="TN902" s="51"/>
      <c r="TO902" s="51"/>
      <c r="TP902" s="51"/>
      <c r="TQ902" s="51"/>
      <c r="TR902" s="51"/>
      <c r="TS902" s="51"/>
      <c r="TT902" s="51"/>
      <c r="TU902" s="51"/>
      <c r="TV902" s="51"/>
      <c r="TW902" s="51"/>
      <c r="TX902" s="51"/>
      <c r="TY902" s="51"/>
      <c r="TZ902" s="51"/>
      <c r="UA902" s="51"/>
      <c r="UB902" s="51"/>
      <c r="UC902" s="51"/>
      <c r="UD902" s="51"/>
      <c r="UE902" s="51"/>
      <c r="UF902" s="51"/>
      <c r="UG902" s="51"/>
      <c r="UH902" s="51"/>
      <c r="UI902" s="51"/>
      <c r="UJ902" s="51"/>
      <c r="UK902" s="51"/>
      <c r="UL902" s="51"/>
      <c r="UM902" s="51"/>
      <c r="UN902" s="51"/>
      <c r="UO902" s="51"/>
      <c r="UP902" s="51"/>
      <c r="UQ902" s="51"/>
      <c r="UR902" s="51"/>
      <c r="US902" s="51"/>
      <c r="UT902" s="51"/>
      <c r="UU902" s="51"/>
      <c r="UV902" s="51"/>
      <c r="UW902" s="51"/>
      <c r="UX902" s="51"/>
      <c r="UY902" s="51"/>
      <c r="UZ902" s="51"/>
      <c r="VA902" s="51"/>
      <c r="VB902" s="51"/>
      <c r="VC902" s="51"/>
      <c r="VD902" s="51"/>
      <c r="VE902" s="51"/>
      <c r="VF902" s="51"/>
      <c r="VG902" s="51"/>
      <c r="VH902" s="51"/>
      <c r="VI902" s="51"/>
      <c r="VJ902" s="51"/>
      <c r="VK902" s="51"/>
      <c r="VL902" s="51"/>
      <c r="VM902" s="51"/>
      <c r="VN902" s="51"/>
      <c r="VO902" s="51"/>
      <c r="VP902" s="51"/>
      <c r="VQ902" s="51"/>
      <c r="VR902" s="51"/>
      <c r="VS902" s="51"/>
      <c r="VT902" s="51"/>
      <c r="VU902" s="51"/>
      <c r="VV902" s="51"/>
      <c r="VW902" s="51"/>
      <c r="VX902" s="51"/>
      <c r="VY902" s="51"/>
      <c r="VZ902" s="51"/>
      <c r="WA902" s="51"/>
      <c r="WB902" s="51"/>
      <c r="WC902" s="51"/>
      <c r="WD902" s="51"/>
      <c r="WE902" s="51"/>
      <c r="WF902" s="51"/>
      <c r="WG902" s="51"/>
      <c r="WH902" s="51"/>
      <c r="WI902" s="51"/>
      <c r="WJ902" s="51"/>
      <c r="WK902" s="51"/>
      <c r="WL902" s="51"/>
      <c r="WM902" s="51"/>
      <c r="WN902" s="51"/>
      <c r="WO902" s="51"/>
      <c r="WP902" s="51"/>
      <c r="WQ902" s="51"/>
      <c r="WR902" s="51"/>
      <c r="WS902" s="51"/>
      <c r="WT902" s="51"/>
      <c r="WU902" s="51"/>
      <c r="WV902" s="51"/>
      <c r="WW902" s="51"/>
      <c r="WX902" s="51"/>
      <c r="WY902" s="51"/>
      <c r="WZ902" s="51"/>
      <c r="XA902" s="51"/>
      <c r="XB902" s="51"/>
      <c r="XC902" s="51"/>
      <c r="XD902" s="51"/>
      <c r="XE902" s="51"/>
      <c r="XF902" s="51"/>
      <c r="XG902" s="51"/>
      <c r="XH902" s="51"/>
      <c r="XI902" s="51"/>
      <c r="XJ902" s="51"/>
      <c r="XK902" s="51"/>
      <c r="XL902" s="51"/>
      <c r="XM902" s="51"/>
      <c r="XN902" s="51"/>
      <c r="XO902" s="51"/>
      <c r="XP902" s="51"/>
      <c r="XQ902" s="51"/>
      <c r="XR902" s="51"/>
      <c r="XS902" s="51"/>
      <c r="XT902" s="51"/>
      <c r="XU902" s="51"/>
      <c r="XV902" s="51"/>
      <c r="XW902" s="51"/>
      <c r="XX902" s="51"/>
      <c r="XY902" s="51"/>
      <c r="XZ902" s="51"/>
      <c r="YA902" s="51"/>
      <c r="YB902" s="51"/>
      <c r="YC902" s="51"/>
      <c r="YD902" s="51"/>
      <c r="YE902" s="51"/>
      <c r="YF902" s="51"/>
      <c r="YG902" s="51"/>
      <c r="YH902" s="51"/>
      <c r="YI902" s="51"/>
      <c r="YJ902" s="51"/>
      <c r="YK902" s="51"/>
      <c r="YL902" s="51"/>
      <c r="YM902" s="51"/>
      <c r="YN902" s="51"/>
      <c r="YO902" s="51"/>
      <c r="YP902" s="51"/>
      <c r="YQ902" s="51"/>
      <c r="YR902" s="51"/>
      <c r="YS902" s="51"/>
      <c r="YT902" s="51"/>
      <c r="YU902" s="51"/>
      <c r="YV902" s="51"/>
      <c r="YW902" s="51"/>
      <c r="YX902" s="51"/>
      <c r="YY902" s="51"/>
      <c r="YZ902" s="51"/>
      <c r="ZA902" s="51"/>
      <c r="ZB902" s="51"/>
      <c r="ZC902" s="51"/>
      <c r="ZD902" s="51"/>
      <c r="ZE902" s="51"/>
      <c r="ZF902" s="51"/>
      <c r="ZG902" s="51"/>
      <c r="ZH902" s="51"/>
      <c r="ZI902" s="51"/>
      <c r="ZJ902" s="51"/>
      <c r="ZK902" s="51"/>
      <c r="ZL902" s="51"/>
      <c r="ZM902" s="51"/>
      <c r="ZN902" s="51"/>
      <c r="ZO902" s="51"/>
      <c r="ZP902" s="51"/>
      <c r="ZQ902" s="51"/>
      <c r="ZR902" s="51"/>
      <c r="ZS902" s="51"/>
      <c r="ZT902" s="51"/>
      <c r="ZU902" s="51"/>
      <c r="ZV902" s="51"/>
      <c r="ZW902" s="51"/>
      <c r="ZX902" s="51"/>
      <c r="ZY902" s="51"/>
      <c r="ZZ902" s="51"/>
      <c r="AAA902" s="51"/>
      <c r="AAB902" s="51"/>
      <c r="AAC902" s="51"/>
      <c r="AAD902" s="51"/>
      <c r="AAE902" s="51"/>
      <c r="AAF902" s="51"/>
      <c r="AAG902" s="51"/>
      <c r="AAH902" s="51"/>
      <c r="AAI902" s="51"/>
      <c r="AAJ902" s="51"/>
      <c r="AAK902" s="51"/>
      <c r="AAL902" s="51"/>
      <c r="AAM902" s="51"/>
      <c r="AAN902" s="51"/>
      <c r="AAO902" s="51"/>
      <c r="AAP902" s="51"/>
      <c r="AAQ902" s="51"/>
      <c r="AAR902" s="51"/>
      <c r="AAS902" s="51"/>
      <c r="AAT902" s="51"/>
      <c r="AAU902" s="51"/>
      <c r="AAV902" s="51"/>
      <c r="AAW902" s="51"/>
      <c r="AAX902" s="51"/>
      <c r="AAY902" s="51"/>
      <c r="AAZ902" s="51"/>
      <c r="ABA902" s="51"/>
      <c r="ABB902" s="51"/>
      <c r="ABC902" s="51"/>
      <c r="ABD902" s="51"/>
      <c r="ABE902" s="51"/>
      <c r="ABF902" s="51"/>
      <c r="ABG902" s="51"/>
      <c r="ABH902" s="51"/>
      <c r="ABI902" s="51"/>
      <c r="ABJ902" s="51"/>
      <c r="ABK902" s="51"/>
      <c r="ABL902" s="51"/>
      <c r="ABM902" s="51"/>
      <c r="ABN902" s="51"/>
      <c r="ABO902" s="51"/>
      <c r="ABP902" s="51"/>
      <c r="ABQ902" s="51"/>
      <c r="ABR902" s="51"/>
      <c r="ABS902" s="51"/>
      <c r="ABT902" s="51"/>
      <c r="ABU902" s="51"/>
      <c r="ABV902" s="51"/>
      <c r="ABW902" s="51"/>
      <c r="ABX902" s="51"/>
      <c r="ABY902" s="51"/>
      <c r="ABZ902" s="51"/>
      <c r="ACA902" s="51"/>
      <c r="ACB902" s="51"/>
      <c r="ACC902" s="51"/>
      <c r="ACD902" s="51"/>
      <c r="ACE902" s="51"/>
      <c r="ACF902" s="51"/>
      <c r="ACG902" s="51"/>
      <c r="ACH902" s="51"/>
      <c r="ACI902" s="51"/>
      <c r="ACJ902" s="51"/>
      <c r="ACK902" s="51"/>
      <c r="ACL902" s="51"/>
      <c r="ACM902" s="51"/>
      <c r="ACN902" s="51"/>
      <c r="ACO902" s="51"/>
      <c r="ACP902" s="51"/>
      <c r="ACQ902" s="51"/>
      <c r="ACR902" s="51"/>
      <c r="ACS902" s="51"/>
      <c r="ACT902" s="51"/>
      <c r="ACU902" s="51"/>
      <c r="ACV902" s="51"/>
      <c r="ACW902" s="51"/>
      <c r="ACX902" s="51"/>
      <c r="ACY902" s="51"/>
      <c r="ACZ902" s="51"/>
      <c r="ADA902" s="51"/>
      <c r="ADB902" s="51"/>
      <c r="ADC902" s="51"/>
      <c r="ADD902" s="51"/>
      <c r="ADE902" s="51"/>
      <c r="ADF902" s="51"/>
      <c r="ADG902" s="51"/>
      <c r="ADH902" s="51"/>
      <c r="ADI902" s="51"/>
      <c r="ADJ902" s="51"/>
      <c r="ADK902" s="51"/>
      <c r="ADL902" s="51"/>
      <c r="ADM902" s="51"/>
      <c r="ADN902" s="51"/>
      <c r="ADO902" s="51"/>
      <c r="ADP902" s="51"/>
      <c r="ADQ902" s="51"/>
      <c r="ADR902" s="51"/>
      <c r="ADS902" s="51"/>
      <c r="ADT902" s="51"/>
      <c r="ADU902" s="51"/>
      <c r="ADV902" s="51"/>
      <c r="ADW902" s="51"/>
      <c r="ADX902" s="51"/>
      <c r="ADY902" s="51"/>
      <c r="ADZ902" s="51"/>
      <c r="AEA902" s="51"/>
      <c r="AEB902" s="51"/>
      <c r="AEC902" s="51"/>
      <c r="AED902" s="51"/>
      <c r="AEE902" s="51"/>
      <c r="AEF902" s="51"/>
      <c r="AEG902" s="51"/>
      <c r="AEH902" s="51"/>
      <c r="AEI902" s="51"/>
      <c r="AEJ902" s="51"/>
      <c r="AEK902" s="51"/>
      <c r="AEL902" s="51"/>
      <c r="AEM902" s="51"/>
      <c r="AEN902" s="51"/>
      <c r="AEO902" s="51"/>
      <c r="AEP902" s="51"/>
      <c r="AEQ902" s="51"/>
      <c r="AER902" s="51"/>
      <c r="AES902" s="51"/>
      <c r="AET902" s="51"/>
      <c r="AEU902" s="51"/>
      <c r="AEV902" s="51"/>
      <c r="AEW902" s="51"/>
      <c r="AEX902" s="51"/>
      <c r="AEY902" s="51"/>
      <c r="AEZ902" s="51"/>
      <c r="AFA902" s="51"/>
      <c r="AFB902" s="51"/>
      <c r="AFC902" s="51"/>
      <c r="AFD902" s="51"/>
      <c r="AFE902" s="51"/>
      <c r="AFF902" s="51"/>
      <c r="AFG902" s="51"/>
      <c r="AFH902" s="51"/>
      <c r="AFI902" s="51"/>
      <c r="AFJ902" s="51"/>
      <c r="AFK902" s="51"/>
      <c r="AFL902" s="51"/>
      <c r="AFM902" s="51"/>
      <c r="AFN902" s="51"/>
      <c r="AFO902" s="51"/>
      <c r="AFP902" s="51"/>
      <c r="AFQ902" s="51"/>
      <c r="AFR902" s="51"/>
      <c r="AFS902" s="51"/>
      <c r="AFT902" s="51"/>
      <c r="AFU902" s="51"/>
      <c r="AFV902" s="51"/>
      <c r="AFW902" s="51"/>
      <c r="AFX902" s="51"/>
      <c r="AFY902" s="51"/>
      <c r="AFZ902" s="51"/>
      <c r="AGA902" s="51"/>
      <c r="AGB902" s="51"/>
      <c r="AGC902" s="51"/>
      <c r="AGD902" s="51"/>
      <c r="AGE902" s="51"/>
      <c r="AGF902" s="51"/>
      <c r="AGG902" s="51"/>
      <c r="AGH902" s="51"/>
      <c r="AGI902" s="51"/>
      <c r="AGJ902" s="51"/>
      <c r="AGK902" s="51"/>
      <c r="AGL902" s="51"/>
      <c r="AGM902" s="51"/>
      <c r="AGN902" s="51"/>
      <c r="AGO902" s="51"/>
      <c r="AGP902" s="51"/>
      <c r="AGQ902" s="51"/>
      <c r="AGR902" s="51"/>
      <c r="AGS902" s="51"/>
      <c r="AGT902" s="51"/>
      <c r="AGU902" s="51"/>
      <c r="AGV902" s="51"/>
      <c r="AGW902" s="51"/>
      <c r="AGX902" s="51"/>
      <c r="AGY902" s="51"/>
      <c r="AGZ902" s="51"/>
      <c r="AHA902" s="51"/>
      <c r="AHB902" s="51"/>
      <c r="AHC902" s="51"/>
      <c r="AHD902" s="51"/>
      <c r="AHE902" s="51"/>
      <c r="AHF902" s="51"/>
      <c r="AHG902" s="51"/>
      <c r="AHH902" s="51"/>
      <c r="AHI902" s="51"/>
      <c r="AHJ902" s="51"/>
      <c r="AHK902" s="51"/>
      <c r="AHL902" s="51"/>
      <c r="AHM902" s="51"/>
      <c r="AHN902" s="51"/>
      <c r="AHO902" s="51"/>
      <c r="AHP902" s="51"/>
      <c r="AHQ902" s="51"/>
      <c r="AHR902" s="51"/>
      <c r="AHS902" s="51"/>
      <c r="AHT902" s="51"/>
      <c r="AHU902" s="51"/>
      <c r="AHV902" s="51"/>
      <c r="AHW902" s="51"/>
      <c r="AHX902" s="51"/>
      <c r="AHY902" s="51"/>
      <c r="AHZ902" s="51"/>
      <c r="AIA902" s="51"/>
      <c r="AIB902" s="51"/>
      <c r="AIC902" s="51"/>
      <c r="AID902" s="51"/>
      <c r="AIE902" s="51"/>
      <c r="AIF902" s="51"/>
      <c r="AIG902" s="51"/>
      <c r="AIH902" s="51"/>
      <c r="AII902" s="51"/>
      <c r="AIJ902" s="51"/>
      <c r="AIK902" s="51"/>
      <c r="AIL902" s="51"/>
      <c r="AIM902" s="51"/>
      <c r="AIN902" s="51"/>
      <c r="AIO902" s="51"/>
      <c r="AIP902" s="51"/>
      <c r="AIQ902" s="51"/>
      <c r="AIR902" s="51"/>
      <c r="AIS902" s="51"/>
      <c r="AIT902" s="51"/>
      <c r="AIU902" s="51"/>
      <c r="AIV902" s="51"/>
      <c r="AIW902" s="51"/>
      <c r="AIX902" s="51"/>
      <c r="AIY902" s="51"/>
      <c r="AIZ902" s="51"/>
      <c r="AJA902" s="51"/>
      <c r="AJB902" s="51"/>
      <c r="AJC902" s="51"/>
      <c r="AJD902" s="51"/>
      <c r="AJE902" s="51"/>
      <c r="AJF902" s="51"/>
      <c r="AJG902" s="51"/>
      <c r="AJH902" s="51"/>
      <c r="AJI902" s="51"/>
      <c r="AJJ902" s="51"/>
      <c r="AJK902" s="51"/>
      <c r="AJL902" s="51"/>
      <c r="AJM902" s="51"/>
      <c r="AJN902" s="51"/>
      <c r="AJO902" s="51"/>
      <c r="AJP902" s="51"/>
      <c r="AJQ902" s="51"/>
      <c r="AJR902" s="51"/>
      <c r="AJS902" s="51"/>
      <c r="AJT902" s="51"/>
      <c r="AJU902" s="51"/>
      <c r="AJV902" s="51"/>
      <c r="AJW902" s="51"/>
      <c r="AJX902" s="51"/>
      <c r="AJY902" s="51"/>
      <c r="AJZ902" s="51"/>
      <c r="AKA902" s="51"/>
      <c r="AKB902" s="51"/>
      <c r="AKC902" s="51"/>
      <c r="AKD902" s="51"/>
      <c r="AKE902" s="51"/>
      <c r="AKF902" s="51"/>
      <c r="AKG902" s="51"/>
      <c r="AKH902" s="51"/>
      <c r="AKI902" s="51"/>
      <c r="AKJ902" s="51"/>
      <c r="AKK902" s="51"/>
      <c r="AKL902" s="51"/>
      <c r="AKM902" s="51"/>
      <c r="AKN902" s="51"/>
      <c r="AKO902" s="51"/>
      <c r="AKP902" s="51"/>
      <c r="AKQ902" s="51"/>
      <c r="AKR902" s="51"/>
      <c r="AKS902" s="51"/>
      <c r="AKT902" s="51"/>
      <c r="AKU902" s="51"/>
      <c r="AKV902" s="51"/>
      <c r="AKW902" s="51"/>
      <c r="AKX902" s="51"/>
      <c r="AKY902" s="51"/>
      <c r="AKZ902" s="51"/>
      <c r="ALA902" s="51"/>
      <c r="ALB902" s="51"/>
      <c r="ALC902" s="51"/>
      <c r="ALD902" s="51"/>
      <c r="ALE902" s="51"/>
      <c r="ALF902" s="51"/>
      <c r="ALG902" s="51"/>
      <c r="ALH902" s="51"/>
      <c r="ALI902" s="51"/>
      <c r="ALJ902" s="51"/>
      <c r="ALK902" s="51"/>
      <c r="ALL902" s="51"/>
      <c r="ALM902" s="51"/>
      <c r="ALN902" s="51"/>
      <c r="ALO902" s="51"/>
      <c r="ALP902" s="51"/>
      <c r="ALQ902" s="51"/>
      <c r="ALR902" s="51"/>
      <c r="ALS902" s="51"/>
      <c r="ALT902" s="51"/>
      <c r="ALU902" s="51"/>
      <c r="ALV902" s="51"/>
      <c r="ALW902" s="51"/>
      <c r="ALX902" s="51"/>
      <c r="ALY902" s="51"/>
      <c r="ALZ902" s="51"/>
      <c r="AMA902" s="51"/>
      <c r="AMB902" s="51"/>
      <c r="AMC902" s="51"/>
      <c r="AMD902" s="51"/>
      <c r="AME902" s="51"/>
      <c r="AMF902" s="51"/>
      <c r="AMG902" s="51"/>
      <c r="AMH902" s="51"/>
      <c r="AMI902" s="51"/>
      <c r="AMJ902" s="51"/>
      <c r="AMK902" s="51"/>
      <c r="AML902" s="51"/>
      <c r="AMM902" s="33"/>
    </row>
    <row r="903" spans="1:1027">
      <c r="A903" s="36" t="s">
        <v>1750</v>
      </c>
      <c r="B903" s="145" t="s">
        <v>4386</v>
      </c>
      <c r="C903" s="126" t="s">
        <v>3666</v>
      </c>
      <c r="D903" s="146">
        <v>0</v>
      </c>
      <c r="E903" s="147" t="str">
        <f t="shared" si="14"/>
        <v>HN008990</v>
      </c>
      <c r="F903" s="3" t="s">
        <v>1751</v>
      </c>
      <c r="G903" s="78">
        <v>2</v>
      </c>
      <c r="H903" s="78">
        <v>2</v>
      </c>
      <c r="I903" s="78">
        <v>154</v>
      </c>
      <c r="J903" s="78">
        <v>154</v>
      </c>
      <c r="K903" s="43" t="s">
        <v>1636</v>
      </c>
      <c r="L903" s="77"/>
    </row>
    <row r="904" spans="1:1027">
      <c r="A904" s="36" t="s">
        <v>1752</v>
      </c>
      <c r="B904" s="145" t="s">
        <v>4386</v>
      </c>
      <c r="C904" s="126" t="s">
        <v>3667</v>
      </c>
      <c r="D904" s="146">
        <v>0</v>
      </c>
      <c r="E904" s="147" t="str">
        <f t="shared" si="14"/>
        <v>HN009000</v>
      </c>
      <c r="F904" s="3" t="s">
        <v>1753</v>
      </c>
      <c r="G904" s="78">
        <v>1</v>
      </c>
      <c r="H904" s="78">
        <v>1</v>
      </c>
      <c r="I904" s="78">
        <v>154</v>
      </c>
      <c r="J904" s="78">
        <v>154</v>
      </c>
      <c r="K904" s="43"/>
      <c r="L904" s="77"/>
      <c r="AMM904" s="52"/>
    </row>
    <row r="905" spans="1:1027">
      <c r="A905" s="36" t="s">
        <v>1754</v>
      </c>
      <c r="B905" s="145" t="s">
        <v>4386</v>
      </c>
      <c r="C905" s="126" t="s">
        <v>3668</v>
      </c>
      <c r="D905" s="146">
        <v>0</v>
      </c>
      <c r="E905" s="147" t="str">
        <f t="shared" si="14"/>
        <v>HN009010</v>
      </c>
      <c r="F905" s="10" t="s">
        <v>1755</v>
      </c>
      <c r="G905" s="78">
        <v>1</v>
      </c>
      <c r="H905" s="78">
        <v>1</v>
      </c>
      <c r="I905" s="78">
        <v>154</v>
      </c>
      <c r="J905" s="78">
        <v>154</v>
      </c>
      <c r="K905" s="43"/>
      <c r="L905" s="77"/>
      <c r="AMM905" s="50"/>
    </row>
    <row r="906" spans="1:1027">
      <c r="A906" s="36" t="s">
        <v>1756</v>
      </c>
      <c r="B906" s="145" t="s">
        <v>4386</v>
      </c>
      <c r="C906" s="126" t="s">
        <v>3669</v>
      </c>
      <c r="D906" s="146">
        <v>0</v>
      </c>
      <c r="E906" s="147" t="str">
        <f t="shared" si="14"/>
        <v>HN009020</v>
      </c>
      <c r="F906" s="10" t="s">
        <v>1757</v>
      </c>
      <c r="G906" s="78">
        <v>8</v>
      </c>
      <c r="H906" s="78">
        <v>8</v>
      </c>
      <c r="I906" s="78">
        <v>154</v>
      </c>
      <c r="J906" s="78">
        <v>154</v>
      </c>
      <c r="K906" s="43"/>
      <c r="L906" s="77"/>
      <c r="AMM906" s="88"/>
    </row>
    <row r="907" spans="1:1027">
      <c r="A907" s="36" t="s">
        <v>1758</v>
      </c>
      <c r="B907" s="145" t="s">
        <v>4386</v>
      </c>
      <c r="C907" s="126" t="s">
        <v>3670</v>
      </c>
      <c r="D907" s="146">
        <v>0</v>
      </c>
      <c r="E907" s="147" t="str">
        <f t="shared" si="14"/>
        <v>HN009030</v>
      </c>
      <c r="F907" s="10" t="s">
        <v>1759</v>
      </c>
      <c r="G907" s="78">
        <v>1</v>
      </c>
      <c r="H907" s="78">
        <v>1</v>
      </c>
      <c r="I907" s="78">
        <v>154</v>
      </c>
      <c r="J907" s="78">
        <v>154</v>
      </c>
      <c r="K907" s="43"/>
      <c r="L907" s="77"/>
    </row>
    <row r="908" spans="1:1027">
      <c r="A908" s="36" t="s">
        <v>1760</v>
      </c>
      <c r="B908" s="145" t="s">
        <v>4386</v>
      </c>
      <c r="C908" s="126" t="s">
        <v>3671</v>
      </c>
      <c r="D908" s="146">
        <v>0</v>
      </c>
      <c r="E908" s="147" t="str">
        <f t="shared" si="14"/>
        <v>HN009040</v>
      </c>
      <c r="F908" s="10" t="s">
        <v>1761</v>
      </c>
      <c r="G908" s="78">
        <v>2</v>
      </c>
      <c r="H908" s="78">
        <v>2</v>
      </c>
      <c r="I908" s="78">
        <v>154</v>
      </c>
      <c r="J908" s="78">
        <v>154</v>
      </c>
      <c r="K908" s="43"/>
      <c r="L908" s="77"/>
    </row>
    <row r="909" spans="1:1027">
      <c r="A909" s="36" t="s">
        <v>1762</v>
      </c>
      <c r="B909" s="145" t="s">
        <v>4386</v>
      </c>
      <c r="C909" s="126" t="s">
        <v>3672</v>
      </c>
      <c r="D909" s="146">
        <v>0</v>
      </c>
      <c r="E909" s="147" t="str">
        <f t="shared" si="14"/>
        <v>HN009050</v>
      </c>
      <c r="F909" s="3" t="s">
        <v>1763</v>
      </c>
      <c r="G909" s="78">
        <v>2</v>
      </c>
      <c r="H909" s="78">
        <v>2</v>
      </c>
      <c r="I909" s="78">
        <v>154</v>
      </c>
      <c r="J909" s="78">
        <v>154</v>
      </c>
      <c r="K909" s="43"/>
      <c r="L909" s="77"/>
    </row>
    <row r="910" spans="1:1027">
      <c r="A910" s="36" t="s">
        <v>1764</v>
      </c>
      <c r="B910" s="145" t="s">
        <v>4386</v>
      </c>
      <c r="C910" s="126" t="s">
        <v>3673</v>
      </c>
      <c r="D910" s="146">
        <v>0</v>
      </c>
      <c r="E910" s="147" t="str">
        <f t="shared" si="14"/>
        <v>HN009060</v>
      </c>
      <c r="F910" s="3" t="s">
        <v>4226</v>
      </c>
      <c r="G910" s="78">
        <v>1</v>
      </c>
      <c r="H910" s="78">
        <v>1</v>
      </c>
      <c r="I910" s="78">
        <v>154</v>
      </c>
      <c r="J910" s="78">
        <v>154</v>
      </c>
      <c r="K910" s="43"/>
      <c r="L910" s="77"/>
      <c r="AMM910" s="50"/>
    </row>
    <row r="911" spans="1:1027">
      <c r="A911" s="36" t="s">
        <v>1765</v>
      </c>
      <c r="B911" s="145" t="s">
        <v>4386</v>
      </c>
      <c r="C911" s="126" t="s">
        <v>3674</v>
      </c>
      <c r="D911" s="146">
        <v>0</v>
      </c>
      <c r="E911" s="147" t="str">
        <f t="shared" si="14"/>
        <v>HN009070</v>
      </c>
      <c r="F911" s="3" t="s">
        <v>1766</v>
      </c>
      <c r="G911" s="78">
        <v>1</v>
      </c>
      <c r="H911" s="78">
        <v>1</v>
      </c>
      <c r="I911" s="78">
        <v>154</v>
      </c>
      <c r="J911" s="78">
        <v>154</v>
      </c>
      <c r="K911" s="43"/>
      <c r="AMM911" s="50"/>
    </row>
    <row r="912" spans="1:1027" s="52" customFormat="1">
      <c r="A912" s="53" t="s">
        <v>1767</v>
      </c>
      <c r="B912" s="145" t="s">
        <v>4386</v>
      </c>
      <c r="C912" s="126" t="s">
        <v>3675</v>
      </c>
      <c r="D912" s="146">
        <v>0</v>
      </c>
      <c r="E912" s="147" t="str">
        <f t="shared" si="14"/>
        <v>HN009080</v>
      </c>
      <c r="F912" s="106" t="s">
        <v>1768</v>
      </c>
      <c r="G912" s="107">
        <v>1</v>
      </c>
      <c r="H912" s="107">
        <v>1</v>
      </c>
      <c r="I912" s="107">
        <v>154</v>
      </c>
      <c r="J912" s="107">
        <v>154</v>
      </c>
      <c r="K912" s="19"/>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c r="AL912" s="51"/>
      <c r="AM912" s="51"/>
      <c r="AN912" s="51"/>
      <c r="AO912" s="51"/>
      <c r="AP912" s="51"/>
      <c r="AQ912" s="51"/>
      <c r="AR912" s="51"/>
      <c r="AS912" s="51"/>
      <c r="AT912" s="51"/>
      <c r="AU912" s="51"/>
      <c r="AV912" s="51"/>
      <c r="AW912" s="51"/>
      <c r="AX912" s="51"/>
      <c r="AY912" s="51"/>
      <c r="AZ912" s="51"/>
      <c r="BA912" s="51"/>
      <c r="BB912" s="51"/>
      <c r="BC912" s="51"/>
      <c r="BD912" s="51"/>
      <c r="BE912" s="51"/>
      <c r="BF912" s="51"/>
      <c r="BG912" s="51"/>
      <c r="BH912" s="51"/>
      <c r="BI912" s="51"/>
      <c r="BJ912" s="51"/>
      <c r="BK912" s="51"/>
      <c r="BL912" s="51"/>
      <c r="BM912" s="51"/>
      <c r="BN912" s="51"/>
      <c r="BO912" s="51"/>
      <c r="BP912" s="51"/>
      <c r="BQ912" s="51"/>
      <c r="BR912" s="51"/>
      <c r="BS912" s="51"/>
      <c r="BT912" s="51"/>
      <c r="BU912" s="51"/>
      <c r="BV912" s="51"/>
      <c r="BW912" s="51"/>
      <c r="BX912" s="51"/>
      <c r="BY912" s="51"/>
      <c r="BZ912" s="51"/>
      <c r="CA912" s="51"/>
      <c r="CB912" s="51"/>
      <c r="CC912" s="51"/>
      <c r="CD912" s="51"/>
      <c r="CE912" s="51"/>
      <c r="CF912" s="51"/>
      <c r="CG912" s="51"/>
      <c r="CH912" s="51"/>
      <c r="CI912" s="51"/>
      <c r="CJ912" s="51"/>
      <c r="CK912" s="51"/>
      <c r="CL912" s="51"/>
      <c r="CM912" s="51"/>
      <c r="CN912" s="51"/>
      <c r="CO912" s="51"/>
      <c r="CP912" s="51"/>
      <c r="CQ912" s="51"/>
      <c r="CR912" s="51"/>
      <c r="CS912" s="51"/>
      <c r="CT912" s="51"/>
      <c r="CU912" s="51"/>
      <c r="CV912" s="51"/>
      <c r="CW912" s="51"/>
      <c r="CX912" s="51"/>
      <c r="CY912" s="51"/>
      <c r="CZ912" s="51"/>
      <c r="DA912" s="51"/>
      <c r="DB912" s="51"/>
      <c r="DC912" s="51"/>
      <c r="DD912" s="51"/>
      <c r="DE912" s="51"/>
      <c r="DF912" s="51"/>
      <c r="DG912" s="51"/>
      <c r="DH912" s="51"/>
      <c r="DI912" s="51"/>
      <c r="DJ912" s="51"/>
      <c r="DK912" s="51"/>
      <c r="DL912" s="51"/>
      <c r="DM912" s="51"/>
      <c r="DN912" s="51"/>
      <c r="DO912" s="51"/>
      <c r="DP912" s="51"/>
      <c r="DQ912" s="51"/>
      <c r="DR912" s="51"/>
      <c r="DS912" s="51"/>
      <c r="DT912" s="51"/>
      <c r="DU912" s="51"/>
      <c r="DV912" s="51"/>
      <c r="DW912" s="51"/>
      <c r="DX912" s="51"/>
      <c r="DY912" s="51"/>
      <c r="DZ912" s="51"/>
      <c r="EA912" s="51"/>
      <c r="EB912" s="51"/>
      <c r="EC912" s="51"/>
      <c r="ED912" s="51"/>
      <c r="EE912" s="51"/>
      <c r="EF912" s="51"/>
      <c r="EG912" s="51"/>
      <c r="EH912" s="51"/>
      <c r="EI912" s="51"/>
      <c r="EJ912" s="51"/>
      <c r="EK912" s="51"/>
      <c r="EL912" s="51"/>
      <c r="EM912" s="51"/>
      <c r="EN912" s="51"/>
      <c r="EO912" s="51"/>
      <c r="EP912" s="51"/>
      <c r="EQ912" s="51"/>
      <c r="ER912" s="51"/>
      <c r="ES912" s="51"/>
      <c r="ET912" s="51"/>
      <c r="EU912" s="51"/>
      <c r="EV912" s="51"/>
      <c r="EW912" s="51"/>
      <c r="EX912" s="51"/>
      <c r="EY912" s="51"/>
      <c r="EZ912" s="51"/>
      <c r="FA912" s="51"/>
      <c r="FB912" s="51"/>
      <c r="FC912" s="51"/>
      <c r="FD912" s="51"/>
      <c r="FE912" s="51"/>
      <c r="FF912" s="51"/>
      <c r="FG912" s="51"/>
      <c r="FH912" s="51"/>
      <c r="FI912" s="51"/>
      <c r="FJ912" s="51"/>
      <c r="FK912" s="51"/>
      <c r="FL912" s="51"/>
      <c r="FM912" s="51"/>
      <c r="FN912" s="51"/>
      <c r="FO912" s="51"/>
      <c r="FP912" s="51"/>
      <c r="FQ912" s="51"/>
      <c r="FR912" s="51"/>
      <c r="FS912" s="51"/>
      <c r="FT912" s="51"/>
      <c r="FU912" s="51"/>
      <c r="FV912" s="51"/>
      <c r="FW912" s="51"/>
      <c r="FX912" s="51"/>
      <c r="FY912" s="51"/>
      <c r="FZ912" s="51"/>
      <c r="GA912" s="51"/>
      <c r="GB912" s="51"/>
      <c r="GC912" s="51"/>
      <c r="GD912" s="51"/>
      <c r="GE912" s="51"/>
      <c r="GF912" s="51"/>
      <c r="GG912" s="51"/>
      <c r="GH912" s="51"/>
      <c r="GI912" s="51"/>
      <c r="GJ912" s="51"/>
      <c r="GK912" s="51"/>
      <c r="GL912" s="51"/>
      <c r="GM912" s="51"/>
      <c r="GN912" s="51"/>
      <c r="GO912" s="51"/>
      <c r="GP912" s="51"/>
      <c r="GQ912" s="51"/>
      <c r="GR912" s="51"/>
      <c r="GS912" s="51"/>
      <c r="GT912" s="51"/>
      <c r="GU912" s="51"/>
      <c r="GV912" s="51"/>
      <c r="GW912" s="51"/>
      <c r="GX912" s="51"/>
      <c r="GY912" s="51"/>
      <c r="GZ912" s="51"/>
      <c r="HA912" s="51"/>
      <c r="HB912" s="51"/>
      <c r="HC912" s="51"/>
      <c r="HD912" s="51"/>
      <c r="HE912" s="51"/>
      <c r="HF912" s="51"/>
      <c r="HG912" s="51"/>
      <c r="HH912" s="51"/>
      <c r="HI912" s="51"/>
      <c r="HJ912" s="51"/>
      <c r="HK912" s="51"/>
      <c r="HL912" s="51"/>
      <c r="HM912" s="51"/>
      <c r="HN912" s="51"/>
      <c r="HO912" s="51"/>
      <c r="HP912" s="51"/>
      <c r="HQ912" s="51"/>
      <c r="HR912" s="51"/>
      <c r="HS912" s="51"/>
      <c r="HT912" s="51"/>
      <c r="HU912" s="51"/>
      <c r="HV912" s="51"/>
      <c r="HW912" s="51"/>
      <c r="HX912" s="51"/>
      <c r="HY912" s="51"/>
      <c r="HZ912" s="51"/>
      <c r="IA912" s="51"/>
      <c r="IB912" s="51"/>
      <c r="IC912" s="51"/>
      <c r="ID912" s="51"/>
      <c r="IE912" s="51"/>
      <c r="IF912" s="51"/>
      <c r="IG912" s="51"/>
      <c r="IH912" s="51"/>
      <c r="II912" s="51"/>
      <c r="IJ912" s="51"/>
      <c r="IK912" s="51"/>
      <c r="IL912" s="51"/>
      <c r="IM912" s="51"/>
      <c r="IN912" s="51"/>
      <c r="IO912" s="51"/>
      <c r="IP912" s="51"/>
      <c r="IQ912" s="51"/>
      <c r="IR912" s="51"/>
      <c r="IS912" s="51"/>
      <c r="IT912" s="51"/>
      <c r="IU912" s="51"/>
      <c r="IV912" s="51"/>
      <c r="IW912" s="51"/>
      <c r="IX912" s="51"/>
      <c r="IY912" s="51"/>
      <c r="IZ912" s="51"/>
      <c r="JA912" s="51"/>
      <c r="JB912" s="51"/>
      <c r="JC912" s="51"/>
      <c r="JD912" s="51"/>
      <c r="JE912" s="51"/>
      <c r="JF912" s="51"/>
      <c r="JG912" s="51"/>
      <c r="JH912" s="51"/>
      <c r="JI912" s="51"/>
      <c r="JJ912" s="51"/>
      <c r="JK912" s="51"/>
      <c r="JL912" s="51"/>
      <c r="JM912" s="51"/>
      <c r="JN912" s="51"/>
      <c r="JO912" s="51"/>
      <c r="JP912" s="51"/>
      <c r="JQ912" s="51"/>
      <c r="JR912" s="51"/>
      <c r="JS912" s="51"/>
      <c r="JT912" s="51"/>
      <c r="JU912" s="51"/>
      <c r="JV912" s="51"/>
      <c r="JW912" s="51"/>
      <c r="JX912" s="51"/>
      <c r="JY912" s="51"/>
      <c r="JZ912" s="51"/>
      <c r="KA912" s="51"/>
      <c r="KB912" s="51"/>
      <c r="KC912" s="51"/>
      <c r="KD912" s="51"/>
      <c r="KE912" s="51"/>
      <c r="KF912" s="51"/>
      <c r="KG912" s="51"/>
      <c r="KH912" s="51"/>
      <c r="KI912" s="51"/>
      <c r="KJ912" s="51"/>
      <c r="KK912" s="51"/>
      <c r="KL912" s="51"/>
      <c r="KM912" s="51"/>
      <c r="KN912" s="51"/>
      <c r="KO912" s="51"/>
      <c r="KP912" s="51"/>
      <c r="KQ912" s="51"/>
      <c r="KR912" s="51"/>
      <c r="KS912" s="51"/>
      <c r="KT912" s="51"/>
      <c r="KU912" s="51"/>
      <c r="KV912" s="51"/>
      <c r="KW912" s="51"/>
      <c r="KX912" s="51"/>
      <c r="KY912" s="51"/>
      <c r="KZ912" s="51"/>
      <c r="LA912" s="51"/>
      <c r="LB912" s="51"/>
      <c r="LC912" s="51"/>
      <c r="LD912" s="51"/>
      <c r="LE912" s="51"/>
      <c r="LF912" s="51"/>
      <c r="LG912" s="51"/>
      <c r="LH912" s="51"/>
      <c r="LI912" s="51"/>
      <c r="LJ912" s="51"/>
      <c r="LK912" s="51"/>
      <c r="LL912" s="51"/>
      <c r="LM912" s="51"/>
      <c r="LN912" s="51"/>
      <c r="LO912" s="51"/>
      <c r="LP912" s="51"/>
      <c r="LQ912" s="51"/>
      <c r="LR912" s="51"/>
      <c r="LS912" s="51"/>
      <c r="LT912" s="51"/>
      <c r="LU912" s="51"/>
      <c r="LV912" s="51"/>
      <c r="LW912" s="51"/>
      <c r="LX912" s="51"/>
      <c r="LY912" s="51"/>
      <c r="LZ912" s="51"/>
      <c r="MA912" s="51"/>
      <c r="MB912" s="51"/>
      <c r="MC912" s="51"/>
      <c r="MD912" s="51"/>
      <c r="ME912" s="51"/>
      <c r="MF912" s="51"/>
      <c r="MG912" s="51"/>
      <c r="MH912" s="51"/>
      <c r="MI912" s="51"/>
      <c r="MJ912" s="51"/>
      <c r="MK912" s="51"/>
      <c r="ML912" s="51"/>
      <c r="MM912" s="51"/>
      <c r="MN912" s="51"/>
      <c r="MO912" s="51"/>
      <c r="MP912" s="51"/>
      <c r="MQ912" s="51"/>
      <c r="MR912" s="51"/>
      <c r="MS912" s="51"/>
      <c r="MT912" s="51"/>
      <c r="MU912" s="51"/>
      <c r="MV912" s="51"/>
      <c r="MW912" s="51"/>
      <c r="MX912" s="51"/>
      <c r="MY912" s="51"/>
      <c r="MZ912" s="51"/>
      <c r="NA912" s="51"/>
      <c r="NB912" s="51"/>
      <c r="NC912" s="51"/>
      <c r="ND912" s="51"/>
      <c r="NE912" s="51"/>
      <c r="NF912" s="51"/>
      <c r="NG912" s="51"/>
      <c r="NH912" s="51"/>
      <c r="NI912" s="51"/>
      <c r="NJ912" s="51"/>
      <c r="NK912" s="51"/>
      <c r="NL912" s="51"/>
      <c r="NM912" s="51"/>
      <c r="NN912" s="51"/>
      <c r="NO912" s="51"/>
      <c r="NP912" s="51"/>
      <c r="NQ912" s="51"/>
      <c r="NR912" s="51"/>
      <c r="NS912" s="51"/>
      <c r="NT912" s="51"/>
      <c r="NU912" s="51"/>
      <c r="NV912" s="51"/>
      <c r="NW912" s="51"/>
      <c r="NX912" s="51"/>
      <c r="NY912" s="51"/>
      <c r="NZ912" s="51"/>
      <c r="OA912" s="51"/>
      <c r="OB912" s="51"/>
      <c r="OC912" s="51"/>
      <c r="OD912" s="51"/>
      <c r="OE912" s="51"/>
      <c r="OF912" s="51"/>
      <c r="OG912" s="51"/>
      <c r="OH912" s="51"/>
      <c r="OI912" s="51"/>
      <c r="OJ912" s="51"/>
      <c r="OK912" s="51"/>
      <c r="OL912" s="51"/>
      <c r="OM912" s="51"/>
      <c r="ON912" s="51"/>
      <c r="OO912" s="51"/>
      <c r="OP912" s="51"/>
      <c r="OQ912" s="51"/>
      <c r="OR912" s="51"/>
      <c r="OS912" s="51"/>
      <c r="OT912" s="51"/>
      <c r="OU912" s="51"/>
      <c r="OV912" s="51"/>
      <c r="OW912" s="51"/>
      <c r="OX912" s="51"/>
      <c r="OY912" s="51"/>
      <c r="OZ912" s="51"/>
      <c r="PA912" s="51"/>
      <c r="PB912" s="51"/>
      <c r="PC912" s="51"/>
      <c r="PD912" s="51"/>
      <c r="PE912" s="51"/>
      <c r="PF912" s="51"/>
      <c r="PG912" s="51"/>
      <c r="PH912" s="51"/>
      <c r="PI912" s="51"/>
      <c r="PJ912" s="51"/>
      <c r="PK912" s="51"/>
      <c r="PL912" s="51"/>
      <c r="PM912" s="51"/>
      <c r="PN912" s="51"/>
      <c r="PO912" s="51"/>
      <c r="PP912" s="51"/>
      <c r="PQ912" s="51"/>
      <c r="PR912" s="51"/>
      <c r="PS912" s="51"/>
      <c r="PT912" s="51"/>
      <c r="PU912" s="51"/>
      <c r="PV912" s="51"/>
      <c r="PW912" s="51"/>
      <c r="PX912" s="51"/>
      <c r="PY912" s="51"/>
      <c r="PZ912" s="51"/>
      <c r="QA912" s="51"/>
      <c r="QB912" s="51"/>
      <c r="QC912" s="51"/>
      <c r="QD912" s="51"/>
      <c r="QE912" s="51"/>
      <c r="QF912" s="51"/>
      <c r="QG912" s="51"/>
      <c r="QH912" s="51"/>
      <c r="QI912" s="51"/>
      <c r="QJ912" s="51"/>
      <c r="QK912" s="51"/>
      <c r="QL912" s="51"/>
      <c r="QM912" s="51"/>
      <c r="QN912" s="51"/>
      <c r="QO912" s="51"/>
      <c r="QP912" s="51"/>
      <c r="QQ912" s="51"/>
      <c r="QR912" s="51"/>
      <c r="QS912" s="51"/>
      <c r="QT912" s="51"/>
      <c r="QU912" s="51"/>
      <c r="QV912" s="51"/>
      <c r="QW912" s="51"/>
      <c r="QX912" s="51"/>
      <c r="QY912" s="51"/>
      <c r="QZ912" s="51"/>
      <c r="RA912" s="51"/>
      <c r="RB912" s="51"/>
      <c r="RC912" s="51"/>
      <c r="RD912" s="51"/>
      <c r="RE912" s="51"/>
      <c r="RF912" s="51"/>
      <c r="RG912" s="51"/>
      <c r="RH912" s="51"/>
      <c r="RI912" s="51"/>
      <c r="RJ912" s="51"/>
      <c r="RK912" s="51"/>
      <c r="RL912" s="51"/>
      <c r="RM912" s="51"/>
      <c r="RN912" s="51"/>
      <c r="RO912" s="51"/>
      <c r="RP912" s="51"/>
      <c r="RQ912" s="51"/>
      <c r="RR912" s="51"/>
      <c r="RS912" s="51"/>
      <c r="RT912" s="51"/>
      <c r="RU912" s="51"/>
      <c r="RV912" s="51"/>
      <c r="RW912" s="51"/>
      <c r="RX912" s="51"/>
      <c r="RY912" s="51"/>
      <c r="RZ912" s="51"/>
      <c r="SA912" s="51"/>
      <c r="SB912" s="51"/>
      <c r="SC912" s="51"/>
      <c r="SD912" s="51"/>
      <c r="SE912" s="51"/>
      <c r="SF912" s="51"/>
      <c r="SG912" s="51"/>
      <c r="SH912" s="51"/>
      <c r="SI912" s="51"/>
      <c r="SJ912" s="51"/>
      <c r="SK912" s="51"/>
      <c r="SL912" s="51"/>
      <c r="SM912" s="51"/>
      <c r="SN912" s="51"/>
      <c r="SO912" s="51"/>
      <c r="SP912" s="51"/>
      <c r="SQ912" s="51"/>
      <c r="SR912" s="51"/>
      <c r="SS912" s="51"/>
      <c r="ST912" s="51"/>
      <c r="SU912" s="51"/>
      <c r="SV912" s="51"/>
      <c r="SW912" s="51"/>
      <c r="SX912" s="51"/>
      <c r="SY912" s="51"/>
      <c r="SZ912" s="51"/>
      <c r="TA912" s="51"/>
      <c r="TB912" s="51"/>
      <c r="TC912" s="51"/>
      <c r="TD912" s="51"/>
      <c r="TE912" s="51"/>
      <c r="TF912" s="51"/>
      <c r="TG912" s="51"/>
      <c r="TH912" s="51"/>
      <c r="TI912" s="51"/>
      <c r="TJ912" s="51"/>
      <c r="TK912" s="51"/>
      <c r="TL912" s="51"/>
      <c r="TM912" s="51"/>
      <c r="TN912" s="51"/>
      <c r="TO912" s="51"/>
      <c r="TP912" s="51"/>
      <c r="TQ912" s="51"/>
      <c r="TR912" s="51"/>
      <c r="TS912" s="51"/>
      <c r="TT912" s="51"/>
      <c r="TU912" s="51"/>
      <c r="TV912" s="51"/>
      <c r="TW912" s="51"/>
      <c r="TX912" s="51"/>
      <c r="TY912" s="51"/>
      <c r="TZ912" s="51"/>
      <c r="UA912" s="51"/>
      <c r="UB912" s="51"/>
      <c r="UC912" s="51"/>
      <c r="UD912" s="51"/>
      <c r="UE912" s="51"/>
      <c r="UF912" s="51"/>
      <c r="UG912" s="51"/>
      <c r="UH912" s="51"/>
      <c r="UI912" s="51"/>
      <c r="UJ912" s="51"/>
      <c r="UK912" s="51"/>
      <c r="UL912" s="51"/>
      <c r="UM912" s="51"/>
      <c r="UN912" s="51"/>
      <c r="UO912" s="51"/>
      <c r="UP912" s="51"/>
      <c r="UQ912" s="51"/>
      <c r="UR912" s="51"/>
      <c r="US912" s="51"/>
      <c r="UT912" s="51"/>
      <c r="UU912" s="51"/>
      <c r="UV912" s="51"/>
      <c r="UW912" s="51"/>
      <c r="UX912" s="51"/>
      <c r="UY912" s="51"/>
      <c r="UZ912" s="51"/>
      <c r="VA912" s="51"/>
      <c r="VB912" s="51"/>
      <c r="VC912" s="51"/>
      <c r="VD912" s="51"/>
      <c r="VE912" s="51"/>
      <c r="VF912" s="51"/>
      <c r="VG912" s="51"/>
      <c r="VH912" s="51"/>
      <c r="VI912" s="51"/>
      <c r="VJ912" s="51"/>
      <c r="VK912" s="51"/>
      <c r="VL912" s="51"/>
      <c r="VM912" s="51"/>
      <c r="VN912" s="51"/>
      <c r="VO912" s="51"/>
      <c r="VP912" s="51"/>
      <c r="VQ912" s="51"/>
      <c r="VR912" s="51"/>
      <c r="VS912" s="51"/>
      <c r="VT912" s="51"/>
      <c r="VU912" s="51"/>
      <c r="VV912" s="51"/>
      <c r="VW912" s="51"/>
      <c r="VX912" s="51"/>
      <c r="VY912" s="51"/>
      <c r="VZ912" s="51"/>
      <c r="WA912" s="51"/>
      <c r="WB912" s="51"/>
      <c r="WC912" s="51"/>
      <c r="WD912" s="51"/>
      <c r="WE912" s="51"/>
      <c r="WF912" s="51"/>
      <c r="WG912" s="51"/>
      <c r="WH912" s="51"/>
      <c r="WI912" s="51"/>
      <c r="WJ912" s="51"/>
      <c r="WK912" s="51"/>
      <c r="WL912" s="51"/>
      <c r="WM912" s="51"/>
      <c r="WN912" s="51"/>
      <c r="WO912" s="51"/>
      <c r="WP912" s="51"/>
      <c r="WQ912" s="51"/>
      <c r="WR912" s="51"/>
      <c r="WS912" s="51"/>
      <c r="WT912" s="51"/>
      <c r="WU912" s="51"/>
      <c r="WV912" s="51"/>
      <c r="WW912" s="51"/>
      <c r="WX912" s="51"/>
      <c r="WY912" s="51"/>
      <c r="WZ912" s="51"/>
      <c r="XA912" s="51"/>
      <c r="XB912" s="51"/>
      <c r="XC912" s="51"/>
      <c r="XD912" s="51"/>
      <c r="XE912" s="51"/>
      <c r="XF912" s="51"/>
      <c r="XG912" s="51"/>
      <c r="XH912" s="51"/>
      <c r="XI912" s="51"/>
      <c r="XJ912" s="51"/>
      <c r="XK912" s="51"/>
      <c r="XL912" s="51"/>
      <c r="XM912" s="51"/>
      <c r="XN912" s="51"/>
      <c r="XO912" s="51"/>
      <c r="XP912" s="51"/>
      <c r="XQ912" s="51"/>
      <c r="XR912" s="51"/>
      <c r="XS912" s="51"/>
      <c r="XT912" s="51"/>
      <c r="XU912" s="51"/>
      <c r="XV912" s="51"/>
      <c r="XW912" s="51"/>
      <c r="XX912" s="51"/>
      <c r="XY912" s="51"/>
      <c r="XZ912" s="51"/>
      <c r="YA912" s="51"/>
      <c r="YB912" s="51"/>
      <c r="YC912" s="51"/>
      <c r="YD912" s="51"/>
      <c r="YE912" s="51"/>
      <c r="YF912" s="51"/>
      <c r="YG912" s="51"/>
      <c r="YH912" s="51"/>
      <c r="YI912" s="51"/>
      <c r="YJ912" s="51"/>
      <c r="YK912" s="51"/>
      <c r="YL912" s="51"/>
      <c r="YM912" s="51"/>
      <c r="YN912" s="51"/>
      <c r="YO912" s="51"/>
      <c r="YP912" s="51"/>
      <c r="YQ912" s="51"/>
      <c r="YR912" s="51"/>
      <c r="YS912" s="51"/>
      <c r="YT912" s="51"/>
      <c r="YU912" s="51"/>
      <c r="YV912" s="51"/>
      <c r="YW912" s="51"/>
      <c r="YX912" s="51"/>
      <c r="YY912" s="51"/>
      <c r="YZ912" s="51"/>
      <c r="ZA912" s="51"/>
      <c r="ZB912" s="51"/>
      <c r="ZC912" s="51"/>
      <c r="ZD912" s="51"/>
      <c r="ZE912" s="51"/>
      <c r="ZF912" s="51"/>
      <c r="ZG912" s="51"/>
      <c r="ZH912" s="51"/>
      <c r="ZI912" s="51"/>
      <c r="ZJ912" s="51"/>
      <c r="ZK912" s="51"/>
      <c r="ZL912" s="51"/>
      <c r="ZM912" s="51"/>
      <c r="ZN912" s="51"/>
      <c r="ZO912" s="51"/>
      <c r="ZP912" s="51"/>
      <c r="ZQ912" s="51"/>
      <c r="ZR912" s="51"/>
      <c r="ZS912" s="51"/>
      <c r="ZT912" s="51"/>
      <c r="ZU912" s="51"/>
      <c r="ZV912" s="51"/>
      <c r="ZW912" s="51"/>
      <c r="ZX912" s="51"/>
      <c r="ZY912" s="51"/>
      <c r="ZZ912" s="51"/>
      <c r="AAA912" s="51"/>
      <c r="AAB912" s="51"/>
      <c r="AAC912" s="51"/>
      <c r="AAD912" s="51"/>
      <c r="AAE912" s="51"/>
      <c r="AAF912" s="51"/>
      <c r="AAG912" s="51"/>
      <c r="AAH912" s="51"/>
      <c r="AAI912" s="51"/>
      <c r="AAJ912" s="51"/>
      <c r="AAK912" s="51"/>
      <c r="AAL912" s="51"/>
      <c r="AAM912" s="51"/>
      <c r="AAN912" s="51"/>
      <c r="AAO912" s="51"/>
      <c r="AAP912" s="51"/>
      <c r="AAQ912" s="51"/>
      <c r="AAR912" s="51"/>
      <c r="AAS912" s="51"/>
      <c r="AAT912" s="51"/>
      <c r="AAU912" s="51"/>
      <c r="AAV912" s="51"/>
      <c r="AAW912" s="51"/>
      <c r="AAX912" s="51"/>
      <c r="AAY912" s="51"/>
      <c r="AAZ912" s="51"/>
      <c r="ABA912" s="51"/>
      <c r="ABB912" s="51"/>
      <c r="ABC912" s="51"/>
      <c r="ABD912" s="51"/>
      <c r="ABE912" s="51"/>
      <c r="ABF912" s="51"/>
      <c r="ABG912" s="51"/>
      <c r="ABH912" s="51"/>
      <c r="ABI912" s="51"/>
      <c r="ABJ912" s="51"/>
      <c r="ABK912" s="51"/>
      <c r="ABL912" s="51"/>
      <c r="ABM912" s="51"/>
      <c r="ABN912" s="51"/>
      <c r="ABO912" s="51"/>
      <c r="ABP912" s="51"/>
      <c r="ABQ912" s="51"/>
      <c r="ABR912" s="51"/>
      <c r="ABS912" s="51"/>
      <c r="ABT912" s="51"/>
      <c r="ABU912" s="51"/>
      <c r="ABV912" s="51"/>
      <c r="ABW912" s="51"/>
      <c r="ABX912" s="51"/>
      <c r="ABY912" s="51"/>
      <c r="ABZ912" s="51"/>
      <c r="ACA912" s="51"/>
      <c r="ACB912" s="51"/>
      <c r="ACC912" s="51"/>
      <c r="ACD912" s="51"/>
      <c r="ACE912" s="51"/>
      <c r="ACF912" s="51"/>
      <c r="ACG912" s="51"/>
      <c r="ACH912" s="51"/>
      <c r="ACI912" s="51"/>
      <c r="ACJ912" s="51"/>
      <c r="ACK912" s="51"/>
      <c r="ACL912" s="51"/>
      <c r="ACM912" s="51"/>
      <c r="ACN912" s="51"/>
      <c r="ACO912" s="51"/>
      <c r="ACP912" s="51"/>
      <c r="ACQ912" s="51"/>
      <c r="ACR912" s="51"/>
      <c r="ACS912" s="51"/>
      <c r="ACT912" s="51"/>
      <c r="ACU912" s="51"/>
      <c r="ACV912" s="51"/>
      <c r="ACW912" s="51"/>
      <c r="ACX912" s="51"/>
      <c r="ACY912" s="51"/>
      <c r="ACZ912" s="51"/>
      <c r="ADA912" s="51"/>
      <c r="ADB912" s="51"/>
      <c r="ADC912" s="51"/>
      <c r="ADD912" s="51"/>
      <c r="ADE912" s="51"/>
      <c r="ADF912" s="51"/>
      <c r="ADG912" s="51"/>
      <c r="ADH912" s="51"/>
      <c r="ADI912" s="51"/>
      <c r="ADJ912" s="51"/>
      <c r="ADK912" s="51"/>
      <c r="ADL912" s="51"/>
      <c r="ADM912" s="51"/>
      <c r="ADN912" s="51"/>
      <c r="ADO912" s="51"/>
      <c r="ADP912" s="51"/>
      <c r="ADQ912" s="51"/>
      <c r="ADR912" s="51"/>
      <c r="ADS912" s="51"/>
      <c r="ADT912" s="51"/>
      <c r="ADU912" s="51"/>
      <c r="ADV912" s="51"/>
      <c r="ADW912" s="51"/>
      <c r="ADX912" s="51"/>
      <c r="ADY912" s="51"/>
      <c r="ADZ912" s="51"/>
      <c r="AEA912" s="51"/>
      <c r="AEB912" s="51"/>
      <c r="AEC912" s="51"/>
      <c r="AED912" s="51"/>
      <c r="AEE912" s="51"/>
      <c r="AEF912" s="51"/>
      <c r="AEG912" s="51"/>
      <c r="AEH912" s="51"/>
      <c r="AEI912" s="51"/>
      <c r="AEJ912" s="51"/>
      <c r="AEK912" s="51"/>
      <c r="AEL912" s="51"/>
      <c r="AEM912" s="51"/>
      <c r="AEN912" s="51"/>
      <c r="AEO912" s="51"/>
      <c r="AEP912" s="51"/>
      <c r="AEQ912" s="51"/>
      <c r="AER912" s="51"/>
      <c r="AES912" s="51"/>
      <c r="AET912" s="51"/>
      <c r="AEU912" s="51"/>
      <c r="AEV912" s="51"/>
      <c r="AEW912" s="51"/>
      <c r="AEX912" s="51"/>
      <c r="AEY912" s="51"/>
      <c r="AEZ912" s="51"/>
      <c r="AFA912" s="51"/>
      <c r="AFB912" s="51"/>
      <c r="AFC912" s="51"/>
      <c r="AFD912" s="51"/>
      <c r="AFE912" s="51"/>
      <c r="AFF912" s="51"/>
      <c r="AFG912" s="51"/>
      <c r="AFH912" s="51"/>
      <c r="AFI912" s="51"/>
      <c r="AFJ912" s="51"/>
      <c r="AFK912" s="51"/>
      <c r="AFL912" s="51"/>
      <c r="AFM912" s="51"/>
      <c r="AFN912" s="51"/>
      <c r="AFO912" s="51"/>
      <c r="AFP912" s="51"/>
      <c r="AFQ912" s="51"/>
      <c r="AFR912" s="51"/>
      <c r="AFS912" s="51"/>
      <c r="AFT912" s="51"/>
      <c r="AFU912" s="51"/>
      <c r="AFV912" s="51"/>
      <c r="AFW912" s="51"/>
      <c r="AFX912" s="51"/>
      <c r="AFY912" s="51"/>
      <c r="AFZ912" s="51"/>
      <c r="AGA912" s="51"/>
      <c r="AGB912" s="51"/>
      <c r="AGC912" s="51"/>
      <c r="AGD912" s="51"/>
      <c r="AGE912" s="51"/>
      <c r="AGF912" s="51"/>
      <c r="AGG912" s="51"/>
      <c r="AGH912" s="51"/>
      <c r="AGI912" s="51"/>
      <c r="AGJ912" s="51"/>
      <c r="AGK912" s="51"/>
      <c r="AGL912" s="51"/>
      <c r="AGM912" s="51"/>
      <c r="AGN912" s="51"/>
      <c r="AGO912" s="51"/>
      <c r="AGP912" s="51"/>
      <c r="AGQ912" s="51"/>
      <c r="AGR912" s="51"/>
      <c r="AGS912" s="51"/>
      <c r="AGT912" s="51"/>
      <c r="AGU912" s="51"/>
      <c r="AGV912" s="51"/>
      <c r="AGW912" s="51"/>
      <c r="AGX912" s="51"/>
      <c r="AGY912" s="51"/>
      <c r="AGZ912" s="51"/>
      <c r="AHA912" s="51"/>
      <c r="AHB912" s="51"/>
      <c r="AHC912" s="51"/>
      <c r="AHD912" s="51"/>
      <c r="AHE912" s="51"/>
      <c r="AHF912" s="51"/>
      <c r="AHG912" s="51"/>
      <c r="AHH912" s="51"/>
      <c r="AHI912" s="51"/>
      <c r="AHJ912" s="51"/>
      <c r="AHK912" s="51"/>
      <c r="AHL912" s="51"/>
      <c r="AHM912" s="51"/>
      <c r="AHN912" s="51"/>
      <c r="AHO912" s="51"/>
      <c r="AHP912" s="51"/>
      <c r="AHQ912" s="51"/>
      <c r="AHR912" s="51"/>
      <c r="AHS912" s="51"/>
      <c r="AHT912" s="51"/>
      <c r="AHU912" s="51"/>
      <c r="AHV912" s="51"/>
      <c r="AHW912" s="51"/>
      <c r="AHX912" s="51"/>
      <c r="AHY912" s="51"/>
      <c r="AHZ912" s="51"/>
      <c r="AIA912" s="51"/>
      <c r="AIB912" s="51"/>
      <c r="AIC912" s="51"/>
      <c r="AID912" s="51"/>
      <c r="AIE912" s="51"/>
      <c r="AIF912" s="51"/>
      <c r="AIG912" s="51"/>
      <c r="AIH912" s="51"/>
      <c r="AII912" s="51"/>
      <c r="AIJ912" s="51"/>
      <c r="AIK912" s="51"/>
      <c r="AIL912" s="51"/>
      <c r="AIM912" s="51"/>
      <c r="AIN912" s="51"/>
      <c r="AIO912" s="51"/>
      <c r="AIP912" s="51"/>
      <c r="AIQ912" s="51"/>
      <c r="AIR912" s="51"/>
      <c r="AIS912" s="51"/>
      <c r="AIT912" s="51"/>
      <c r="AIU912" s="51"/>
      <c r="AIV912" s="51"/>
      <c r="AIW912" s="51"/>
      <c r="AIX912" s="51"/>
      <c r="AIY912" s="51"/>
      <c r="AIZ912" s="51"/>
      <c r="AJA912" s="51"/>
      <c r="AJB912" s="51"/>
      <c r="AJC912" s="51"/>
      <c r="AJD912" s="51"/>
      <c r="AJE912" s="51"/>
      <c r="AJF912" s="51"/>
      <c r="AJG912" s="51"/>
      <c r="AJH912" s="51"/>
      <c r="AJI912" s="51"/>
      <c r="AJJ912" s="51"/>
      <c r="AJK912" s="51"/>
      <c r="AJL912" s="51"/>
      <c r="AJM912" s="51"/>
      <c r="AJN912" s="51"/>
      <c r="AJO912" s="51"/>
      <c r="AJP912" s="51"/>
      <c r="AJQ912" s="51"/>
      <c r="AJR912" s="51"/>
      <c r="AJS912" s="51"/>
      <c r="AJT912" s="51"/>
      <c r="AJU912" s="51"/>
      <c r="AJV912" s="51"/>
      <c r="AJW912" s="51"/>
      <c r="AJX912" s="51"/>
      <c r="AJY912" s="51"/>
      <c r="AJZ912" s="51"/>
      <c r="AKA912" s="51"/>
      <c r="AKB912" s="51"/>
      <c r="AKC912" s="51"/>
      <c r="AKD912" s="51"/>
      <c r="AKE912" s="51"/>
      <c r="AKF912" s="51"/>
      <c r="AKG912" s="51"/>
      <c r="AKH912" s="51"/>
      <c r="AKI912" s="51"/>
      <c r="AKJ912" s="51"/>
      <c r="AKK912" s="51"/>
      <c r="AKL912" s="51"/>
      <c r="AKM912" s="51"/>
      <c r="AKN912" s="51"/>
      <c r="AKO912" s="51"/>
      <c r="AKP912" s="51"/>
      <c r="AKQ912" s="51"/>
      <c r="AKR912" s="51"/>
      <c r="AKS912" s="51"/>
      <c r="AKT912" s="51"/>
      <c r="AKU912" s="51"/>
      <c r="AKV912" s="51"/>
      <c r="AKW912" s="51"/>
      <c r="AKX912" s="51"/>
      <c r="AKY912" s="51"/>
      <c r="AKZ912" s="51"/>
      <c r="ALA912" s="51"/>
      <c r="ALB912" s="51"/>
      <c r="ALC912" s="51"/>
      <c r="ALD912" s="51"/>
      <c r="ALE912" s="51"/>
      <c r="ALF912" s="51"/>
      <c r="ALG912" s="51"/>
      <c r="ALH912" s="51"/>
      <c r="ALI912" s="51"/>
      <c r="ALJ912" s="51"/>
      <c r="ALK912" s="51"/>
      <c r="ALL912" s="51"/>
      <c r="ALM912" s="51"/>
      <c r="ALN912" s="51"/>
      <c r="ALO912" s="51"/>
      <c r="ALP912" s="51"/>
      <c r="ALQ912" s="51"/>
      <c r="ALR912" s="51"/>
      <c r="ALS912" s="51"/>
      <c r="ALT912" s="51"/>
      <c r="ALU912" s="51"/>
      <c r="ALV912" s="51"/>
      <c r="ALW912" s="51"/>
      <c r="ALX912" s="51"/>
      <c r="ALY912" s="51"/>
      <c r="ALZ912" s="51"/>
      <c r="AMA912" s="51"/>
      <c r="AMB912" s="51"/>
      <c r="AMC912" s="51"/>
      <c r="AMD912" s="51"/>
      <c r="AME912" s="51"/>
      <c r="AMF912" s="51"/>
      <c r="AMG912" s="51"/>
      <c r="AMH912" s="51"/>
      <c r="AMI912" s="51"/>
      <c r="AMJ912" s="51"/>
      <c r="AMK912" s="51"/>
      <c r="AML912" s="51"/>
      <c r="AMM912" s="33"/>
    </row>
    <row r="913" spans="1:1027" s="50" customFormat="1" ht="20.25">
      <c r="A913" s="124" t="s">
        <v>1769</v>
      </c>
      <c r="B913" s="148" t="s">
        <v>4386</v>
      </c>
      <c r="C913" s="123" t="s">
        <v>3676</v>
      </c>
      <c r="D913" s="149">
        <v>0</v>
      </c>
      <c r="E913" s="150" t="str">
        <f t="shared" si="14"/>
        <v>HN009090</v>
      </c>
      <c r="F913" s="131" t="s">
        <v>4277</v>
      </c>
      <c r="G913" s="132">
        <v>1</v>
      </c>
      <c r="H913" s="132">
        <v>1</v>
      </c>
      <c r="I913" s="132">
        <v>154</v>
      </c>
      <c r="J913" s="132">
        <v>154</v>
      </c>
      <c r="K913" s="47"/>
      <c r="L913" s="80"/>
      <c r="M913" s="71"/>
      <c r="N913" s="71"/>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c r="BP913" s="47"/>
      <c r="BQ913" s="47"/>
      <c r="BR913" s="47"/>
      <c r="BS913" s="47"/>
      <c r="BT913" s="47"/>
      <c r="BU913" s="47"/>
      <c r="BV913" s="47"/>
      <c r="BW913" s="47"/>
      <c r="BX913" s="47"/>
      <c r="BY913" s="47"/>
      <c r="BZ913" s="47"/>
      <c r="CA913" s="47"/>
      <c r="CB913" s="47"/>
      <c r="CC913" s="47"/>
      <c r="CD913" s="47"/>
      <c r="CE913" s="47"/>
      <c r="CF913" s="47"/>
      <c r="CG913" s="47"/>
      <c r="CH913" s="47"/>
      <c r="CI913" s="47"/>
      <c r="CJ913" s="47"/>
      <c r="CK913" s="47"/>
      <c r="CL913" s="47"/>
      <c r="CM913" s="47"/>
      <c r="CN913" s="47"/>
      <c r="CO913" s="47"/>
      <c r="CP913" s="47"/>
      <c r="CQ913" s="47"/>
      <c r="CR913" s="47"/>
      <c r="CS913" s="47"/>
      <c r="CT913" s="47"/>
      <c r="CU913" s="47"/>
      <c r="CV913" s="47"/>
      <c r="CW913" s="47"/>
      <c r="CX913" s="47"/>
      <c r="CY913" s="47"/>
      <c r="CZ913" s="47"/>
      <c r="DA913" s="47"/>
      <c r="DB913" s="47"/>
      <c r="DC913" s="47"/>
      <c r="DD913" s="47"/>
      <c r="DE913" s="47"/>
      <c r="DF913" s="47"/>
      <c r="DG913" s="47"/>
      <c r="DH913" s="47"/>
      <c r="DI913" s="47"/>
      <c r="DJ913" s="47"/>
      <c r="DK913" s="47"/>
      <c r="DL913" s="47"/>
      <c r="DM913" s="47"/>
      <c r="DN913" s="47"/>
      <c r="DO913" s="47"/>
      <c r="DP913" s="47"/>
      <c r="DQ913" s="47"/>
      <c r="DR913" s="47"/>
      <c r="DS913" s="47"/>
      <c r="DT913" s="47"/>
      <c r="DU913" s="47"/>
      <c r="DV913" s="47"/>
      <c r="DW913" s="47"/>
      <c r="DX913" s="47"/>
      <c r="DY913" s="47"/>
      <c r="DZ913" s="47"/>
      <c r="EA913" s="47"/>
      <c r="EB913" s="47"/>
      <c r="EC913" s="47"/>
      <c r="ED913" s="47"/>
      <c r="EE913" s="47"/>
      <c r="EF913" s="47"/>
      <c r="EG913" s="47"/>
      <c r="EH913" s="47"/>
      <c r="EI913" s="47"/>
      <c r="EJ913" s="47"/>
      <c r="EK913" s="47"/>
      <c r="EL913" s="47"/>
      <c r="EM913" s="47"/>
      <c r="EN913" s="47"/>
      <c r="EO913" s="47"/>
      <c r="EP913" s="47"/>
      <c r="EQ913" s="47"/>
      <c r="ER913" s="47"/>
      <c r="ES913" s="47"/>
      <c r="ET913" s="47"/>
      <c r="EU913" s="47"/>
      <c r="EV913" s="47"/>
      <c r="EW913" s="47"/>
      <c r="EX913" s="47"/>
      <c r="EY913" s="47"/>
      <c r="EZ913" s="47"/>
      <c r="FA913" s="47"/>
      <c r="FB913" s="47"/>
      <c r="FC913" s="47"/>
      <c r="FD913" s="47"/>
      <c r="FE913" s="47"/>
      <c r="FF913" s="47"/>
      <c r="FG913" s="47"/>
      <c r="FH913" s="47"/>
      <c r="FI913" s="47"/>
      <c r="FJ913" s="47"/>
      <c r="FK913" s="47"/>
      <c r="FL913" s="47"/>
      <c r="FM913" s="47"/>
      <c r="FN913" s="47"/>
      <c r="FO913" s="47"/>
      <c r="FP913" s="47"/>
      <c r="FQ913" s="47"/>
      <c r="FR913" s="47"/>
      <c r="FS913" s="47"/>
      <c r="FT913" s="47"/>
      <c r="FU913" s="47"/>
      <c r="FV913" s="47"/>
      <c r="FW913" s="47"/>
      <c r="FX913" s="47"/>
      <c r="FY913" s="47"/>
      <c r="FZ913" s="47"/>
      <c r="GA913" s="47"/>
      <c r="GB913" s="47"/>
      <c r="GC913" s="47"/>
      <c r="GD913" s="47"/>
      <c r="GE913" s="47"/>
      <c r="GF913" s="47"/>
      <c r="GG913" s="47"/>
      <c r="GH913" s="47"/>
      <c r="GI913" s="47"/>
      <c r="GJ913" s="47"/>
      <c r="GK913" s="47"/>
      <c r="GL913" s="47"/>
      <c r="GM913" s="47"/>
      <c r="GN913" s="47"/>
      <c r="GO913" s="47"/>
      <c r="GP913" s="47"/>
      <c r="GQ913" s="47"/>
      <c r="GR913" s="47"/>
      <c r="GS913" s="47"/>
      <c r="GT913" s="47"/>
      <c r="GU913" s="47"/>
      <c r="GV913" s="47"/>
      <c r="GW913" s="47"/>
      <c r="GX913" s="47"/>
      <c r="GY913" s="47"/>
      <c r="GZ913" s="47"/>
      <c r="HA913" s="47"/>
      <c r="HB913" s="47"/>
      <c r="HC913" s="47"/>
      <c r="HD913" s="47"/>
      <c r="HE913" s="47"/>
      <c r="HF913" s="47"/>
      <c r="HG913" s="47"/>
      <c r="HH913" s="47"/>
      <c r="HI913" s="47"/>
      <c r="HJ913" s="47"/>
      <c r="HK913" s="47"/>
      <c r="HL913" s="47"/>
      <c r="HM913" s="47"/>
      <c r="HN913" s="47"/>
      <c r="HO913" s="47"/>
      <c r="HP913" s="47"/>
      <c r="HQ913" s="47"/>
      <c r="HR913" s="47"/>
      <c r="HS913" s="47"/>
      <c r="HT913" s="47"/>
      <c r="HU913" s="47"/>
      <c r="HV913" s="47"/>
      <c r="HW913" s="47"/>
      <c r="HX913" s="47"/>
      <c r="HY913" s="47"/>
      <c r="HZ913" s="47"/>
      <c r="IA913" s="47"/>
      <c r="IB913" s="47"/>
      <c r="IC913" s="47"/>
      <c r="ID913" s="47"/>
      <c r="IE913" s="47"/>
      <c r="IF913" s="47"/>
      <c r="IG913" s="47"/>
      <c r="IH913" s="47"/>
      <c r="II913" s="47"/>
      <c r="IJ913" s="47"/>
      <c r="IK913" s="47"/>
      <c r="IL913" s="47"/>
      <c r="IM913" s="47"/>
      <c r="IN913" s="47"/>
      <c r="IO913" s="47"/>
      <c r="IP913" s="47"/>
      <c r="IQ913" s="47"/>
      <c r="IR913" s="47"/>
      <c r="IS913" s="47"/>
      <c r="IT913" s="47"/>
      <c r="IU913" s="47"/>
      <c r="IV913" s="47"/>
      <c r="IW913" s="47"/>
      <c r="IX913" s="47"/>
      <c r="IY913" s="47"/>
      <c r="IZ913" s="47"/>
      <c r="JA913" s="47"/>
      <c r="JB913" s="47"/>
      <c r="JC913" s="47"/>
      <c r="JD913" s="47"/>
      <c r="JE913" s="47"/>
      <c r="JF913" s="47"/>
      <c r="JG913" s="47"/>
      <c r="JH913" s="47"/>
      <c r="JI913" s="47"/>
      <c r="JJ913" s="47"/>
      <c r="JK913" s="47"/>
      <c r="JL913" s="47"/>
      <c r="JM913" s="47"/>
      <c r="JN913" s="47"/>
      <c r="JO913" s="47"/>
      <c r="JP913" s="47"/>
      <c r="JQ913" s="47"/>
      <c r="JR913" s="47"/>
      <c r="JS913" s="47"/>
      <c r="JT913" s="47"/>
      <c r="JU913" s="47"/>
      <c r="JV913" s="47"/>
      <c r="JW913" s="47"/>
      <c r="JX913" s="47"/>
      <c r="JY913" s="47"/>
      <c r="JZ913" s="47"/>
      <c r="KA913" s="47"/>
      <c r="KB913" s="47"/>
      <c r="KC913" s="47"/>
      <c r="KD913" s="47"/>
      <c r="KE913" s="47"/>
      <c r="KF913" s="47"/>
      <c r="KG913" s="47"/>
      <c r="KH913" s="47"/>
      <c r="KI913" s="47"/>
      <c r="KJ913" s="47"/>
      <c r="KK913" s="47"/>
      <c r="KL913" s="47"/>
      <c r="KM913" s="47"/>
      <c r="KN913" s="47"/>
      <c r="KO913" s="47"/>
      <c r="KP913" s="47"/>
      <c r="KQ913" s="47"/>
      <c r="KR913" s="47"/>
      <c r="KS913" s="47"/>
      <c r="KT913" s="47"/>
      <c r="KU913" s="47"/>
      <c r="KV913" s="47"/>
      <c r="KW913" s="47"/>
      <c r="KX913" s="47"/>
      <c r="KY913" s="47"/>
      <c r="KZ913" s="47"/>
      <c r="LA913" s="47"/>
      <c r="LB913" s="47"/>
      <c r="LC913" s="47"/>
      <c r="LD913" s="47"/>
      <c r="LE913" s="47"/>
      <c r="LF913" s="47"/>
      <c r="LG913" s="47"/>
      <c r="LH913" s="47"/>
      <c r="LI913" s="47"/>
      <c r="LJ913" s="47"/>
      <c r="LK913" s="47"/>
      <c r="LL913" s="47"/>
      <c r="LM913" s="47"/>
      <c r="LN913" s="47"/>
      <c r="LO913" s="47"/>
      <c r="LP913" s="47"/>
      <c r="LQ913" s="47"/>
      <c r="LR913" s="47"/>
      <c r="LS913" s="47"/>
      <c r="LT913" s="47"/>
      <c r="LU913" s="47"/>
      <c r="LV913" s="47"/>
      <c r="LW913" s="47"/>
      <c r="LX913" s="47"/>
      <c r="LY913" s="47"/>
      <c r="LZ913" s="47"/>
      <c r="MA913" s="47"/>
      <c r="MB913" s="47"/>
      <c r="MC913" s="47"/>
      <c r="MD913" s="47"/>
      <c r="ME913" s="47"/>
      <c r="MF913" s="47"/>
      <c r="MG913" s="47"/>
      <c r="MH913" s="47"/>
      <c r="MI913" s="47"/>
      <c r="MJ913" s="47"/>
      <c r="MK913" s="47"/>
      <c r="ML913" s="47"/>
      <c r="MM913" s="47"/>
      <c r="MN913" s="47"/>
      <c r="MO913" s="47"/>
      <c r="MP913" s="47"/>
      <c r="MQ913" s="47"/>
      <c r="MR913" s="47"/>
      <c r="MS913" s="47"/>
      <c r="MT913" s="47"/>
      <c r="MU913" s="47"/>
      <c r="MV913" s="47"/>
      <c r="MW913" s="47"/>
      <c r="MX913" s="47"/>
      <c r="MY913" s="47"/>
      <c r="MZ913" s="47"/>
      <c r="NA913" s="47"/>
      <c r="NB913" s="47"/>
      <c r="NC913" s="47"/>
      <c r="ND913" s="47"/>
      <c r="NE913" s="47"/>
      <c r="NF913" s="47"/>
      <c r="NG913" s="47"/>
      <c r="NH913" s="47"/>
      <c r="NI913" s="47"/>
      <c r="NJ913" s="47"/>
      <c r="NK913" s="47"/>
      <c r="NL913" s="47"/>
      <c r="NM913" s="47"/>
      <c r="NN913" s="47"/>
      <c r="NO913" s="47"/>
      <c r="NP913" s="47"/>
      <c r="NQ913" s="47"/>
      <c r="NR913" s="47"/>
      <c r="NS913" s="47"/>
      <c r="NT913" s="47"/>
      <c r="NU913" s="47"/>
      <c r="NV913" s="47"/>
      <c r="NW913" s="47"/>
      <c r="NX913" s="47"/>
      <c r="NY913" s="47"/>
      <c r="NZ913" s="47"/>
      <c r="OA913" s="47"/>
      <c r="OB913" s="47"/>
      <c r="OC913" s="47"/>
      <c r="OD913" s="47"/>
      <c r="OE913" s="47"/>
      <c r="OF913" s="47"/>
      <c r="OG913" s="47"/>
      <c r="OH913" s="47"/>
      <c r="OI913" s="47"/>
      <c r="OJ913" s="47"/>
      <c r="OK913" s="47"/>
      <c r="OL913" s="47"/>
      <c r="OM913" s="47"/>
      <c r="ON913" s="47"/>
      <c r="OO913" s="47"/>
      <c r="OP913" s="47"/>
      <c r="OQ913" s="47"/>
      <c r="OR913" s="47"/>
      <c r="OS913" s="47"/>
      <c r="OT913" s="47"/>
      <c r="OU913" s="47"/>
      <c r="OV913" s="47"/>
      <c r="OW913" s="47"/>
      <c r="OX913" s="47"/>
      <c r="OY913" s="47"/>
      <c r="OZ913" s="47"/>
      <c r="PA913" s="47"/>
      <c r="PB913" s="47"/>
      <c r="PC913" s="47"/>
      <c r="PD913" s="47"/>
      <c r="PE913" s="47"/>
      <c r="PF913" s="47"/>
      <c r="PG913" s="47"/>
      <c r="PH913" s="47"/>
      <c r="PI913" s="47"/>
      <c r="PJ913" s="47"/>
      <c r="PK913" s="47"/>
      <c r="PL913" s="47"/>
      <c r="PM913" s="47"/>
      <c r="PN913" s="47"/>
      <c r="PO913" s="47"/>
      <c r="PP913" s="47"/>
      <c r="PQ913" s="47"/>
      <c r="PR913" s="47"/>
      <c r="PS913" s="47"/>
      <c r="PT913" s="47"/>
      <c r="PU913" s="47"/>
      <c r="PV913" s="47"/>
      <c r="PW913" s="47"/>
      <c r="PX913" s="47"/>
      <c r="PY913" s="47"/>
      <c r="PZ913" s="47"/>
      <c r="QA913" s="47"/>
      <c r="QB913" s="47"/>
      <c r="QC913" s="47"/>
      <c r="QD913" s="47"/>
      <c r="QE913" s="47"/>
      <c r="QF913" s="47"/>
      <c r="QG913" s="47"/>
      <c r="QH913" s="47"/>
      <c r="QI913" s="47"/>
      <c r="QJ913" s="47"/>
      <c r="QK913" s="47"/>
      <c r="QL913" s="47"/>
      <c r="QM913" s="47"/>
      <c r="QN913" s="47"/>
      <c r="QO913" s="47"/>
      <c r="QP913" s="47"/>
      <c r="QQ913" s="47"/>
      <c r="QR913" s="47"/>
      <c r="QS913" s="47"/>
      <c r="QT913" s="47"/>
      <c r="QU913" s="47"/>
      <c r="QV913" s="47"/>
      <c r="QW913" s="47"/>
      <c r="QX913" s="47"/>
      <c r="QY913" s="47"/>
      <c r="QZ913" s="47"/>
      <c r="RA913" s="47"/>
      <c r="RB913" s="47"/>
      <c r="RC913" s="47"/>
      <c r="RD913" s="47"/>
      <c r="RE913" s="47"/>
      <c r="RF913" s="47"/>
      <c r="RG913" s="47"/>
      <c r="RH913" s="47"/>
      <c r="RI913" s="47"/>
      <c r="RJ913" s="47"/>
      <c r="RK913" s="47"/>
      <c r="RL913" s="47"/>
      <c r="RM913" s="47"/>
      <c r="RN913" s="47"/>
      <c r="RO913" s="47"/>
      <c r="RP913" s="47"/>
      <c r="RQ913" s="47"/>
      <c r="RR913" s="47"/>
      <c r="RS913" s="47"/>
      <c r="RT913" s="47"/>
      <c r="RU913" s="47"/>
      <c r="RV913" s="47"/>
      <c r="RW913" s="47"/>
      <c r="RX913" s="47"/>
      <c r="RY913" s="47"/>
      <c r="RZ913" s="47"/>
      <c r="SA913" s="47"/>
      <c r="SB913" s="47"/>
      <c r="SC913" s="47"/>
      <c r="SD913" s="47"/>
      <c r="SE913" s="47"/>
      <c r="SF913" s="47"/>
      <c r="SG913" s="47"/>
      <c r="SH913" s="47"/>
      <c r="SI913" s="47"/>
      <c r="SJ913" s="47"/>
      <c r="SK913" s="47"/>
      <c r="SL913" s="47"/>
      <c r="SM913" s="47"/>
      <c r="SN913" s="47"/>
      <c r="SO913" s="47"/>
      <c r="SP913" s="47"/>
      <c r="SQ913" s="47"/>
      <c r="SR913" s="47"/>
      <c r="SS913" s="47"/>
      <c r="ST913" s="47"/>
      <c r="SU913" s="47"/>
      <c r="SV913" s="47"/>
      <c r="SW913" s="47"/>
      <c r="SX913" s="47"/>
      <c r="SY913" s="47"/>
      <c r="SZ913" s="47"/>
      <c r="TA913" s="47"/>
      <c r="TB913" s="47"/>
      <c r="TC913" s="47"/>
      <c r="TD913" s="47"/>
      <c r="TE913" s="47"/>
      <c r="TF913" s="47"/>
      <c r="TG913" s="47"/>
      <c r="TH913" s="47"/>
      <c r="TI913" s="47"/>
      <c r="TJ913" s="47"/>
      <c r="TK913" s="47"/>
      <c r="TL913" s="47"/>
      <c r="TM913" s="47"/>
      <c r="TN913" s="47"/>
      <c r="TO913" s="47"/>
      <c r="TP913" s="47"/>
      <c r="TQ913" s="47"/>
      <c r="TR913" s="47"/>
      <c r="TS913" s="47"/>
      <c r="TT913" s="47"/>
      <c r="TU913" s="47"/>
      <c r="TV913" s="47"/>
      <c r="TW913" s="47"/>
      <c r="TX913" s="47"/>
      <c r="TY913" s="47"/>
      <c r="TZ913" s="47"/>
      <c r="UA913" s="47"/>
      <c r="UB913" s="47"/>
      <c r="UC913" s="47"/>
      <c r="UD913" s="47"/>
      <c r="UE913" s="47"/>
      <c r="UF913" s="47"/>
      <c r="UG913" s="47"/>
      <c r="UH913" s="47"/>
      <c r="UI913" s="47"/>
      <c r="UJ913" s="47"/>
      <c r="UK913" s="47"/>
      <c r="UL913" s="47"/>
      <c r="UM913" s="47"/>
      <c r="UN913" s="47"/>
      <c r="UO913" s="47"/>
      <c r="UP913" s="47"/>
      <c r="UQ913" s="47"/>
      <c r="UR913" s="47"/>
      <c r="US913" s="47"/>
      <c r="UT913" s="47"/>
      <c r="UU913" s="47"/>
      <c r="UV913" s="47"/>
      <c r="UW913" s="47"/>
      <c r="UX913" s="47"/>
      <c r="UY913" s="47"/>
      <c r="UZ913" s="47"/>
      <c r="VA913" s="47"/>
      <c r="VB913" s="47"/>
      <c r="VC913" s="47"/>
      <c r="VD913" s="47"/>
      <c r="VE913" s="47"/>
      <c r="VF913" s="47"/>
      <c r="VG913" s="47"/>
      <c r="VH913" s="47"/>
      <c r="VI913" s="47"/>
      <c r="VJ913" s="47"/>
      <c r="VK913" s="47"/>
      <c r="VL913" s="47"/>
      <c r="VM913" s="47"/>
      <c r="VN913" s="47"/>
      <c r="VO913" s="47"/>
      <c r="VP913" s="47"/>
      <c r="VQ913" s="47"/>
      <c r="VR913" s="47"/>
      <c r="VS913" s="47"/>
      <c r="VT913" s="47"/>
      <c r="VU913" s="47"/>
      <c r="VV913" s="47"/>
      <c r="VW913" s="47"/>
      <c r="VX913" s="47"/>
      <c r="VY913" s="47"/>
      <c r="VZ913" s="47"/>
      <c r="WA913" s="47"/>
      <c r="WB913" s="47"/>
      <c r="WC913" s="47"/>
      <c r="WD913" s="47"/>
      <c r="WE913" s="47"/>
      <c r="WF913" s="47"/>
      <c r="WG913" s="47"/>
      <c r="WH913" s="47"/>
      <c r="WI913" s="47"/>
      <c r="WJ913" s="47"/>
      <c r="WK913" s="47"/>
      <c r="WL913" s="47"/>
      <c r="WM913" s="47"/>
      <c r="WN913" s="47"/>
      <c r="WO913" s="47"/>
      <c r="WP913" s="47"/>
      <c r="WQ913" s="47"/>
      <c r="WR913" s="47"/>
      <c r="WS913" s="47"/>
      <c r="WT913" s="47"/>
      <c r="WU913" s="47"/>
      <c r="WV913" s="47"/>
      <c r="WW913" s="47"/>
      <c r="WX913" s="47"/>
      <c r="WY913" s="47"/>
      <c r="WZ913" s="47"/>
      <c r="XA913" s="47"/>
      <c r="XB913" s="47"/>
      <c r="XC913" s="47"/>
      <c r="XD913" s="47"/>
      <c r="XE913" s="47"/>
      <c r="XF913" s="47"/>
      <c r="XG913" s="47"/>
      <c r="XH913" s="47"/>
      <c r="XI913" s="47"/>
      <c r="XJ913" s="47"/>
      <c r="XK913" s="47"/>
      <c r="XL913" s="47"/>
      <c r="XM913" s="47"/>
      <c r="XN913" s="47"/>
      <c r="XO913" s="47"/>
      <c r="XP913" s="47"/>
      <c r="XQ913" s="47"/>
      <c r="XR913" s="47"/>
      <c r="XS913" s="47"/>
      <c r="XT913" s="47"/>
      <c r="XU913" s="47"/>
      <c r="XV913" s="47"/>
      <c r="XW913" s="47"/>
      <c r="XX913" s="47"/>
      <c r="XY913" s="47"/>
      <c r="XZ913" s="47"/>
      <c r="YA913" s="47"/>
      <c r="YB913" s="47"/>
      <c r="YC913" s="47"/>
      <c r="YD913" s="47"/>
      <c r="YE913" s="47"/>
      <c r="YF913" s="47"/>
      <c r="YG913" s="47"/>
      <c r="YH913" s="47"/>
      <c r="YI913" s="47"/>
      <c r="YJ913" s="47"/>
      <c r="YK913" s="47"/>
      <c r="YL913" s="47"/>
      <c r="YM913" s="47"/>
      <c r="YN913" s="47"/>
      <c r="YO913" s="47"/>
      <c r="YP913" s="47"/>
      <c r="YQ913" s="47"/>
      <c r="YR913" s="47"/>
      <c r="YS913" s="47"/>
      <c r="YT913" s="47"/>
      <c r="YU913" s="47"/>
      <c r="YV913" s="47"/>
      <c r="YW913" s="47"/>
      <c r="YX913" s="47"/>
      <c r="YY913" s="47"/>
      <c r="YZ913" s="47"/>
      <c r="ZA913" s="47"/>
      <c r="ZB913" s="47"/>
      <c r="ZC913" s="47"/>
      <c r="ZD913" s="47"/>
      <c r="ZE913" s="47"/>
      <c r="ZF913" s="47"/>
      <c r="ZG913" s="47"/>
      <c r="ZH913" s="47"/>
      <c r="ZI913" s="47"/>
      <c r="ZJ913" s="47"/>
      <c r="ZK913" s="47"/>
      <c r="ZL913" s="47"/>
      <c r="ZM913" s="47"/>
      <c r="ZN913" s="47"/>
      <c r="ZO913" s="47"/>
      <c r="ZP913" s="47"/>
      <c r="ZQ913" s="47"/>
      <c r="ZR913" s="47"/>
      <c r="ZS913" s="47"/>
      <c r="ZT913" s="47"/>
      <c r="ZU913" s="47"/>
      <c r="ZV913" s="47"/>
      <c r="ZW913" s="47"/>
      <c r="ZX913" s="47"/>
      <c r="ZY913" s="47"/>
      <c r="ZZ913" s="47"/>
      <c r="AAA913" s="47"/>
      <c r="AAB913" s="47"/>
      <c r="AAC913" s="47"/>
      <c r="AAD913" s="47"/>
      <c r="AAE913" s="47"/>
      <c r="AAF913" s="47"/>
      <c r="AAG913" s="47"/>
      <c r="AAH913" s="47"/>
      <c r="AAI913" s="47"/>
      <c r="AAJ913" s="47"/>
      <c r="AAK913" s="47"/>
      <c r="AAL913" s="47"/>
      <c r="AAM913" s="47"/>
      <c r="AAN913" s="47"/>
      <c r="AAO913" s="47"/>
      <c r="AAP913" s="47"/>
      <c r="AAQ913" s="47"/>
      <c r="AAR913" s="47"/>
      <c r="AAS913" s="47"/>
      <c r="AAT913" s="47"/>
      <c r="AAU913" s="47"/>
      <c r="AAV913" s="47"/>
      <c r="AAW913" s="47"/>
      <c r="AAX913" s="47"/>
      <c r="AAY913" s="47"/>
      <c r="AAZ913" s="47"/>
      <c r="ABA913" s="47"/>
      <c r="ABB913" s="47"/>
      <c r="ABC913" s="47"/>
      <c r="ABD913" s="47"/>
      <c r="ABE913" s="47"/>
      <c r="ABF913" s="47"/>
      <c r="ABG913" s="47"/>
      <c r="ABH913" s="47"/>
      <c r="ABI913" s="47"/>
      <c r="ABJ913" s="47"/>
      <c r="ABK913" s="47"/>
      <c r="ABL913" s="47"/>
      <c r="ABM913" s="47"/>
      <c r="ABN913" s="47"/>
      <c r="ABO913" s="47"/>
      <c r="ABP913" s="47"/>
      <c r="ABQ913" s="47"/>
      <c r="ABR913" s="47"/>
      <c r="ABS913" s="47"/>
      <c r="ABT913" s="47"/>
      <c r="ABU913" s="47"/>
      <c r="ABV913" s="47"/>
      <c r="ABW913" s="47"/>
      <c r="ABX913" s="47"/>
      <c r="ABY913" s="47"/>
      <c r="ABZ913" s="47"/>
      <c r="ACA913" s="47"/>
      <c r="ACB913" s="47"/>
      <c r="ACC913" s="47"/>
      <c r="ACD913" s="47"/>
      <c r="ACE913" s="47"/>
      <c r="ACF913" s="47"/>
      <c r="ACG913" s="47"/>
      <c r="ACH913" s="47"/>
      <c r="ACI913" s="47"/>
      <c r="ACJ913" s="47"/>
      <c r="ACK913" s="47"/>
      <c r="ACL913" s="47"/>
      <c r="ACM913" s="47"/>
      <c r="ACN913" s="47"/>
      <c r="ACO913" s="47"/>
      <c r="ACP913" s="47"/>
      <c r="ACQ913" s="47"/>
      <c r="ACR913" s="47"/>
      <c r="ACS913" s="47"/>
      <c r="ACT913" s="47"/>
      <c r="ACU913" s="47"/>
      <c r="ACV913" s="47"/>
      <c r="ACW913" s="47"/>
      <c r="ACX913" s="47"/>
      <c r="ACY913" s="47"/>
      <c r="ACZ913" s="47"/>
      <c r="ADA913" s="47"/>
      <c r="ADB913" s="47"/>
      <c r="ADC913" s="47"/>
      <c r="ADD913" s="47"/>
      <c r="ADE913" s="47"/>
      <c r="ADF913" s="47"/>
      <c r="ADG913" s="47"/>
      <c r="ADH913" s="47"/>
      <c r="ADI913" s="47"/>
      <c r="ADJ913" s="47"/>
      <c r="ADK913" s="47"/>
      <c r="ADL913" s="47"/>
      <c r="ADM913" s="47"/>
      <c r="ADN913" s="47"/>
      <c r="ADO913" s="47"/>
      <c r="ADP913" s="47"/>
      <c r="ADQ913" s="47"/>
      <c r="ADR913" s="47"/>
      <c r="ADS913" s="47"/>
      <c r="ADT913" s="47"/>
      <c r="ADU913" s="47"/>
      <c r="ADV913" s="47"/>
      <c r="ADW913" s="47"/>
      <c r="ADX913" s="47"/>
      <c r="ADY913" s="47"/>
      <c r="ADZ913" s="47"/>
      <c r="AEA913" s="47"/>
      <c r="AEB913" s="47"/>
      <c r="AEC913" s="47"/>
      <c r="AED913" s="47"/>
      <c r="AEE913" s="47"/>
      <c r="AEF913" s="47"/>
      <c r="AEG913" s="47"/>
      <c r="AEH913" s="47"/>
      <c r="AEI913" s="47"/>
      <c r="AEJ913" s="47"/>
      <c r="AEK913" s="47"/>
      <c r="AEL913" s="47"/>
      <c r="AEM913" s="47"/>
      <c r="AEN913" s="47"/>
      <c r="AEO913" s="47"/>
      <c r="AEP913" s="47"/>
      <c r="AEQ913" s="47"/>
      <c r="AER913" s="47"/>
      <c r="AES913" s="47"/>
      <c r="AET913" s="47"/>
      <c r="AEU913" s="47"/>
      <c r="AEV913" s="47"/>
      <c r="AEW913" s="47"/>
      <c r="AEX913" s="47"/>
      <c r="AEY913" s="47"/>
      <c r="AEZ913" s="47"/>
      <c r="AFA913" s="47"/>
      <c r="AFB913" s="47"/>
      <c r="AFC913" s="47"/>
      <c r="AFD913" s="47"/>
      <c r="AFE913" s="47"/>
      <c r="AFF913" s="47"/>
      <c r="AFG913" s="47"/>
      <c r="AFH913" s="47"/>
      <c r="AFI913" s="47"/>
      <c r="AFJ913" s="47"/>
      <c r="AFK913" s="47"/>
      <c r="AFL913" s="47"/>
      <c r="AFM913" s="47"/>
      <c r="AFN913" s="47"/>
      <c r="AFO913" s="47"/>
      <c r="AFP913" s="47"/>
      <c r="AFQ913" s="47"/>
      <c r="AFR913" s="47"/>
      <c r="AFS913" s="47"/>
      <c r="AFT913" s="47"/>
      <c r="AFU913" s="47"/>
      <c r="AFV913" s="47"/>
      <c r="AFW913" s="47"/>
      <c r="AFX913" s="47"/>
      <c r="AFY913" s="47"/>
      <c r="AFZ913" s="47"/>
      <c r="AGA913" s="47"/>
      <c r="AGB913" s="47"/>
      <c r="AGC913" s="47"/>
      <c r="AGD913" s="47"/>
      <c r="AGE913" s="47"/>
      <c r="AGF913" s="47"/>
      <c r="AGG913" s="47"/>
      <c r="AGH913" s="47"/>
      <c r="AGI913" s="47"/>
      <c r="AGJ913" s="47"/>
      <c r="AGK913" s="47"/>
      <c r="AGL913" s="47"/>
      <c r="AGM913" s="47"/>
      <c r="AGN913" s="47"/>
      <c r="AGO913" s="47"/>
      <c r="AGP913" s="47"/>
      <c r="AGQ913" s="47"/>
      <c r="AGR913" s="47"/>
      <c r="AGS913" s="47"/>
      <c r="AGT913" s="47"/>
      <c r="AGU913" s="47"/>
      <c r="AGV913" s="47"/>
      <c r="AGW913" s="47"/>
      <c r="AGX913" s="47"/>
      <c r="AGY913" s="47"/>
      <c r="AGZ913" s="47"/>
      <c r="AHA913" s="47"/>
      <c r="AHB913" s="47"/>
      <c r="AHC913" s="47"/>
      <c r="AHD913" s="47"/>
      <c r="AHE913" s="47"/>
      <c r="AHF913" s="47"/>
      <c r="AHG913" s="47"/>
      <c r="AHH913" s="47"/>
      <c r="AHI913" s="47"/>
      <c r="AHJ913" s="47"/>
      <c r="AHK913" s="47"/>
      <c r="AHL913" s="47"/>
      <c r="AHM913" s="47"/>
      <c r="AHN913" s="47"/>
      <c r="AHO913" s="47"/>
      <c r="AHP913" s="47"/>
      <c r="AHQ913" s="47"/>
      <c r="AHR913" s="47"/>
      <c r="AHS913" s="47"/>
      <c r="AHT913" s="47"/>
      <c r="AHU913" s="47"/>
      <c r="AHV913" s="47"/>
      <c r="AHW913" s="47"/>
      <c r="AHX913" s="47"/>
      <c r="AHY913" s="47"/>
      <c r="AHZ913" s="47"/>
      <c r="AIA913" s="47"/>
      <c r="AIB913" s="47"/>
      <c r="AIC913" s="47"/>
      <c r="AID913" s="47"/>
      <c r="AIE913" s="47"/>
      <c r="AIF913" s="47"/>
      <c r="AIG913" s="47"/>
      <c r="AIH913" s="47"/>
      <c r="AII913" s="47"/>
      <c r="AIJ913" s="47"/>
      <c r="AIK913" s="47"/>
      <c r="AIL913" s="47"/>
      <c r="AIM913" s="47"/>
      <c r="AIN913" s="47"/>
      <c r="AIO913" s="47"/>
      <c r="AIP913" s="47"/>
      <c r="AIQ913" s="47"/>
      <c r="AIR913" s="47"/>
      <c r="AIS913" s="47"/>
      <c r="AIT913" s="47"/>
      <c r="AIU913" s="47"/>
      <c r="AIV913" s="47"/>
      <c r="AIW913" s="47"/>
      <c r="AIX913" s="47"/>
      <c r="AIY913" s="47"/>
      <c r="AIZ913" s="47"/>
      <c r="AJA913" s="47"/>
      <c r="AJB913" s="47"/>
      <c r="AJC913" s="47"/>
      <c r="AJD913" s="47"/>
      <c r="AJE913" s="47"/>
      <c r="AJF913" s="47"/>
      <c r="AJG913" s="47"/>
      <c r="AJH913" s="47"/>
      <c r="AJI913" s="47"/>
      <c r="AJJ913" s="47"/>
      <c r="AJK913" s="47"/>
      <c r="AJL913" s="47"/>
      <c r="AJM913" s="47"/>
      <c r="AJN913" s="47"/>
      <c r="AJO913" s="47"/>
      <c r="AJP913" s="47"/>
      <c r="AJQ913" s="47"/>
      <c r="AJR913" s="47"/>
      <c r="AJS913" s="47"/>
      <c r="AJT913" s="47"/>
      <c r="AJU913" s="47"/>
      <c r="AJV913" s="47"/>
      <c r="AJW913" s="47"/>
      <c r="AJX913" s="47"/>
      <c r="AJY913" s="47"/>
      <c r="AJZ913" s="47"/>
      <c r="AKA913" s="47"/>
      <c r="AKB913" s="47"/>
      <c r="AKC913" s="47"/>
      <c r="AKD913" s="47"/>
      <c r="AKE913" s="47"/>
      <c r="AKF913" s="47"/>
      <c r="AKG913" s="47"/>
      <c r="AKH913" s="47"/>
      <c r="AKI913" s="47"/>
      <c r="AKJ913" s="47"/>
      <c r="AKK913" s="47"/>
      <c r="AKL913" s="47"/>
      <c r="AKM913" s="47"/>
      <c r="AKN913" s="47"/>
      <c r="AKO913" s="47"/>
      <c r="AKP913" s="47"/>
      <c r="AKQ913" s="47"/>
      <c r="AKR913" s="47"/>
      <c r="AKS913" s="47"/>
      <c r="AKT913" s="47"/>
      <c r="AKU913" s="47"/>
      <c r="AKV913" s="47"/>
      <c r="AKW913" s="47"/>
      <c r="AKX913" s="47"/>
      <c r="AKY913" s="47"/>
      <c r="AKZ913" s="47"/>
      <c r="ALA913" s="47"/>
      <c r="ALB913" s="47"/>
      <c r="ALC913" s="47"/>
      <c r="ALD913" s="47"/>
      <c r="ALE913" s="47"/>
      <c r="ALF913" s="47"/>
      <c r="ALG913" s="47"/>
      <c r="ALH913" s="47"/>
      <c r="ALI913" s="47"/>
      <c r="ALJ913" s="47"/>
      <c r="ALK913" s="47"/>
      <c r="ALL913" s="47"/>
      <c r="ALM913" s="47"/>
      <c r="ALN913" s="47"/>
      <c r="ALO913" s="47"/>
      <c r="ALP913" s="47"/>
      <c r="ALQ913" s="47"/>
      <c r="ALR913" s="47"/>
      <c r="ALS913" s="47"/>
      <c r="ALT913" s="47"/>
      <c r="ALU913" s="47"/>
      <c r="ALV913" s="47"/>
      <c r="ALW913" s="47"/>
      <c r="ALX913" s="47"/>
      <c r="ALY913" s="47"/>
      <c r="ALZ913" s="47"/>
      <c r="AMA913" s="47"/>
      <c r="AMB913" s="47"/>
      <c r="AMC913" s="47"/>
      <c r="AMD913" s="47"/>
      <c r="AME913" s="47"/>
      <c r="AMF913" s="47"/>
      <c r="AMG913" s="47"/>
      <c r="AMH913" s="47"/>
      <c r="AMI913" s="47"/>
      <c r="AMJ913" s="47"/>
      <c r="AMK913" s="47"/>
      <c r="AML913" s="47"/>
    </row>
    <row r="914" spans="1:1027" s="88" customFormat="1">
      <c r="A914" s="36" t="s">
        <v>1770</v>
      </c>
      <c r="B914" s="145" t="s">
        <v>4386</v>
      </c>
      <c r="C914" s="126" t="s">
        <v>4364</v>
      </c>
      <c r="D914" s="146">
        <v>0</v>
      </c>
      <c r="E914" s="147" t="str">
        <f t="shared" si="14"/>
        <v>HN009100</v>
      </c>
      <c r="F914" s="3" t="s">
        <v>1771</v>
      </c>
      <c r="G914" s="78">
        <v>1</v>
      </c>
      <c r="H914" s="78">
        <v>1</v>
      </c>
      <c r="I914" s="78">
        <v>154</v>
      </c>
      <c r="J914" s="78">
        <v>154</v>
      </c>
      <c r="K914" s="44"/>
      <c r="L914" s="77"/>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c r="BB914" s="26"/>
      <c r="BC914" s="26"/>
      <c r="BD914" s="26"/>
      <c r="BE914" s="26"/>
      <c r="BF914" s="26"/>
      <c r="BG914" s="26"/>
      <c r="BH914" s="26"/>
      <c r="BI914" s="26"/>
      <c r="BJ914" s="26"/>
      <c r="BK914" s="26"/>
      <c r="BL914" s="26"/>
      <c r="BM914" s="26"/>
      <c r="BN914" s="26"/>
      <c r="BO914" s="26"/>
      <c r="BP914" s="26"/>
      <c r="BQ914" s="26"/>
      <c r="BR914" s="26"/>
      <c r="BS914" s="26"/>
      <c r="BT914" s="26"/>
      <c r="BU914" s="26"/>
      <c r="BV914" s="26"/>
      <c r="BW914" s="26"/>
      <c r="BX914" s="26"/>
      <c r="BY914" s="26"/>
      <c r="BZ914" s="26"/>
      <c r="CA914" s="26"/>
      <c r="CB914" s="26"/>
      <c r="CC914" s="26"/>
      <c r="CD914" s="26"/>
      <c r="CE914" s="26"/>
      <c r="CF914" s="26"/>
      <c r="CG914" s="26"/>
      <c r="CH914" s="26"/>
      <c r="CI914" s="26"/>
      <c r="CJ914" s="26"/>
      <c r="CK914" s="26"/>
      <c r="CL914" s="26"/>
      <c r="CM914" s="26"/>
      <c r="CN914" s="26"/>
      <c r="CO914" s="26"/>
      <c r="CP914" s="26"/>
      <c r="CQ914" s="26"/>
      <c r="CR914" s="26"/>
      <c r="CS914" s="26"/>
      <c r="CT914" s="26"/>
      <c r="CU914" s="26"/>
      <c r="CV914" s="26"/>
      <c r="CW914" s="26"/>
      <c r="CX914" s="26"/>
      <c r="CY914" s="26"/>
      <c r="CZ914" s="26"/>
      <c r="DA914" s="26"/>
      <c r="DB914" s="26"/>
      <c r="DC914" s="26"/>
      <c r="DD914" s="26"/>
      <c r="DE914" s="26"/>
      <c r="DF914" s="26"/>
      <c r="DG914" s="26"/>
      <c r="DH914" s="26"/>
      <c r="DI914" s="26"/>
      <c r="DJ914" s="26"/>
      <c r="DK914" s="26"/>
      <c r="DL914" s="26"/>
      <c r="DM914" s="26"/>
      <c r="DN914" s="26"/>
      <c r="DO914" s="26"/>
      <c r="DP914" s="26"/>
      <c r="DQ914" s="26"/>
      <c r="DR914" s="26"/>
      <c r="DS914" s="26"/>
      <c r="DT914" s="26"/>
      <c r="DU914" s="26"/>
      <c r="DV914" s="26"/>
      <c r="DW914" s="26"/>
      <c r="DX914" s="26"/>
      <c r="DY914" s="26"/>
      <c r="DZ914" s="26"/>
      <c r="EA914" s="26"/>
      <c r="EB914" s="26"/>
      <c r="EC914" s="26"/>
      <c r="ED914" s="26"/>
      <c r="EE914" s="26"/>
      <c r="EF914" s="26"/>
      <c r="EG914" s="26"/>
      <c r="EH914" s="26"/>
      <c r="EI914" s="26"/>
      <c r="EJ914" s="26"/>
      <c r="EK914" s="26"/>
      <c r="EL914" s="26"/>
      <c r="EM914" s="26"/>
      <c r="EN914" s="26"/>
      <c r="EO914" s="26"/>
      <c r="EP914" s="26"/>
      <c r="EQ914" s="26"/>
      <c r="ER914" s="26"/>
      <c r="ES914" s="26"/>
      <c r="ET914" s="26"/>
      <c r="EU914" s="26"/>
      <c r="EV914" s="26"/>
      <c r="EW914" s="26"/>
      <c r="EX914" s="26"/>
      <c r="EY914" s="26"/>
      <c r="EZ914" s="26"/>
      <c r="FA914" s="26"/>
      <c r="FB914" s="26"/>
      <c r="FC914" s="26"/>
      <c r="FD914" s="26"/>
      <c r="FE914" s="26"/>
      <c r="FF914" s="26"/>
      <c r="FG914" s="26"/>
      <c r="FH914" s="26"/>
      <c r="FI914" s="26"/>
      <c r="FJ914" s="26"/>
      <c r="FK914" s="26"/>
      <c r="FL914" s="26"/>
      <c r="FM914" s="26"/>
      <c r="FN914" s="26"/>
      <c r="FO914" s="26"/>
      <c r="FP914" s="26"/>
      <c r="FQ914" s="26"/>
      <c r="FR914" s="26"/>
      <c r="FS914" s="26"/>
      <c r="FT914" s="26"/>
      <c r="FU914" s="26"/>
      <c r="FV914" s="26"/>
      <c r="FW914" s="26"/>
      <c r="FX914" s="26"/>
      <c r="FY914" s="26"/>
      <c r="FZ914" s="26"/>
      <c r="GA914" s="26"/>
      <c r="GB914" s="26"/>
      <c r="GC914" s="26"/>
      <c r="GD914" s="26"/>
      <c r="GE914" s="26"/>
      <c r="GF914" s="26"/>
      <c r="GG914" s="26"/>
      <c r="GH914" s="26"/>
      <c r="GI914" s="26"/>
      <c r="GJ914" s="26"/>
      <c r="GK914" s="26"/>
      <c r="GL914" s="26"/>
      <c r="GM914" s="26"/>
      <c r="GN914" s="26"/>
      <c r="GO914" s="26"/>
      <c r="GP914" s="26"/>
      <c r="GQ914" s="26"/>
      <c r="GR914" s="26"/>
      <c r="GS914" s="26"/>
      <c r="GT914" s="26"/>
      <c r="GU914" s="26"/>
      <c r="GV914" s="26"/>
      <c r="GW914" s="26"/>
      <c r="GX914" s="26"/>
      <c r="GY914" s="26"/>
      <c r="GZ914" s="26"/>
      <c r="HA914" s="26"/>
      <c r="HB914" s="26"/>
      <c r="HC914" s="26"/>
      <c r="HD914" s="26"/>
      <c r="HE914" s="26"/>
      <c r="HF914" s="26"/>
      <c r="HG914" s="26"/>
      <c r="HH914" s="26"/>
      <c r="HI914" s="26"/>
      <c r="HJ914" s="26"/>
      <c r="HK914" s="26"/>
      <c r="HL914" s="26"/>
      <c r="HM914" s="26"/>
      <c r="HN914" s="26"/>
      <c r="HO914" s="26"/>
      <c r="HP914" s="26"/>
      <c r="HQ914" s="26"/>
      <c r="HR914" s="26"/>
      <c r="HS914" s="26"/>
      <c r="HT914" s="26"/>
      <c r="HU914" s="26"/>
      <c r="HV914" s="26"/>
      <c r="HW914" s="26"/>
      <c r="HX914" s="26"/>
      <c r="HY914" s="26"/>
      <c r="HZ914" s="26"/>
      <c r="IA914" s="26"/>
      <c r="IB914" s="26"/>
      <c r="IC914" s="26"/>
      <c r="ID914" s="26"/>
      <c r="IE914" s="26"/>
      <c r="IF914" s="26"/>
      <c r="IG914" s="26"/>
      <c r="IH914" s="26"/>
      <c r="II914" s="26"/>
      <c r="IJ914" s="26"/>
      <c r="IK914" s="26"/>
      <c r="IL914" s="26"/>
      <c r="IM914" s="26"/>
      <c r="IN914" s="26"/>
      <c r="IO914" s="26"/>
      <c r="IP914" s="26"/>
      <c r="IQ914" s="26"/>
      <c r="IR914" s="26"/>
      <c r="IS914" s="26"/>
      <c r="IT914" s="26"/>
      <c r="IU914" s="26"/>
      <c r="IV914" s="26"/>
      <c r="IW914" s="26"/>
      <c r="IX914" s="26"/>
      <c r="IY914" s="26"/>
      <c r="IZ914" s="26"/>
      <c r="JA914" s="26"/>
      <c r="JB914" s="26"/>
      <c r="JC914" s="26"/>
      <c r="JD914" s="26"/>
      <c r="JE914" s="26"/>
      <c r="JF914" s="26"/>
      <c r="JG914" s="26"/>
      <c r="JH914" s="26"/>
      <c r="JI914" s="26"/>
      <c r="JJ914" s="26"/>
      <c r="JK914" s="26"/>
      <c r="JL914" s="26"/>
      <c r="JM914" s="26"/>
      <c r="JN914" s="26"/>
      <c r="JO914" s="26"/>
      <c r="JP914" s="26"/>
      <c r="JQ914" s="26"/>
      <c r="JR914" s="26"/>
      <c r="JS914" s="26"/>
      <c r="JT914" s="26"/>
      <c r="JU914" s="26"/>
      <c r="JV914" s="26"/>
      <c r="JW914" s="26"/>
      <c r="JX914" s="26"/>
      <c r="JY914" s="26"/>
      <c r="JZ914" s="26"/>
      <c r="KA914" s="26"/>
      <c r="KB914" s="26"/>
      <c r="KC914" s="26"/>
      <c r="KD914" s="26"/>
      <c r="KE914" s="26"/>
      <c r="KF914" s="26"/>
      <c r="KG914" s="26"/>
      <c r="KH914" s="26"/>
      <c r="KI914" s="26"/>
      <c r="KJ914" s="26"/>
      <c r="KK914" s="26"/>
      <c r="KL914" s="26"/>
      <c r="KM914" s="26"/>
      <c r="KN914" s="26"/>
      <c r="KO914" s="26"/>
      <c r="KP914" s="26"/>
      <c r="KQ914" s="26"/>
      <c r="KR914" s="26"/>
      <c r="KS914" s="26"/>
      <c r="KT914" s="26"/>
      <c r="KU914" s="26"/>
      <c r="KV914" s="26"/>
      <c r="KW914" s="26"/>
      <c r="KX914" s="26"/>
      <c r="KY914" s="26"/>
      <c r="KZ914" s="26"/>
      <c r="LA914" s="26"/>
      <c r="LB914" s="26"/>
      <c r="LC914" s="26"/>
      <c r="LD914" s="26"/>
      <c r="LE914" s="26"/>
      <c r="LF914" s="26"/>
      <c r="LG914" s="26"/>
      <c r="LH914" s="26"/>
      <c r="LI914" s="26"/>
      <c r="LJ914" s="26"/>
      <c r="LK914" s="26"/>
      <c r="LL914" s="26"/>
      <c r="LM914" s="26"/>
      <c r="LN914" s="26"/>
      <c r="LO914" s="26"/>
      <c r="LP914" s="26"/>
      <c r="LQ914" s="26"/>
      <c r="LR914" s="26"/>
      <c r="LS914" s="26"/>
      <c r="LT914" s="26"/>
      <c r="LU914" s="26"/>
      <c r="LV914" s="26"/>
      <c r="LW914" s="26"/>
      <c r="LX914" s="26"/>
      <c r="LY914" s="26"/>
      <c r="LZ914" s="26"/>
      <c r="MA914" s="26"/>
      <c r="MB914" s="26"/>
      <c r="MC914" s="26"/>
      <c r="MD914" s="26"/>
      <c r="ME914" s="26"/>
      <c r="MF914" s="26"/>
      <c r="MG914" s="26"/>
      <c r="MH914" s="26"/>
      <c r="MI914" s="26"/>
      <c r="MJ914" s="26"/>
      <c r="MK914" s="26"/>
      <c r="ML914" s="26"/>
      <c r="MM914" s="26"/>
      <c r="MN914" s="26"/>
      <c r="MO914" s="26"/>
      <c r="MP914" s="26"/>
      <c r="MQ914" s="26"/>
      <c r="MR914" s="26"/>
      <c r="MS914" s="26"/>
      <c r="MT914" s="26"/>
      <c r="MU914" s="26"/>
      <c r="MV914" s="26"/>
      <c r="MW914" s="26"/>
      <c r="MX914" s="26"/>
      <c r="MY914" s="26"/>
      <c r="MZ914" s="26"/>
      <c r="NA914" s="26"/>
      <c r="NB914" s="26"/>
      <c r="NC914" s="26"/>
      <c r="ND914" s="26"/>
      <c r="NE914" s="26"/>
      <c r="NF914" s="26"/>
      <c r="NG914" s="26"/>
      <c r="NH914" s="26"/>
      <c r="NI914" s="26"/>
      <c r="NJ914" s="26"/>
      <c r="NK914" s="26"/>
      <c r="NL914" s="26"/>
      <c r="NM914" s="26"/>
      <c r="NN914" s="26"/>
      <c r="NO914" s="26"/>
      <c r="NP914" s="26"/>
      <c r="NQ914" s="26"/>
      <c r="NR914" s="26"/>
      <c r="NS914" s="26"/>
      <c r="NT914" s="26"/>
      <c r="NU914" s="26"/>
      <c r="NV914" s="26"/>
      <c r="NW914" s="26"/>
      <c r="NX914" s="26"/>
      <c r="NY914" s="26"/>
      <c r="NZ914" s="26"/>
      <c r="OA914" s="26"/>
      <c r="OB914" s="26"/>
      <c r="OC914" s="26"/>
      <c r="OD914" s="26"/>
      <c r="OE914" s="26"/>
      <c r="OF914" s="26"/>
      <c r="OG914" s="26"/>
      <c r="OH914" s="26"/>
      <c r="OI914" s="26"/>
      <c r="OJ914" s="26"/>
      <c r="OK914" s="26"/>
      <c r="OL914" s="26"/>
      <c r="OM914" s="26"/>
      <c r="ON914" s="26"/>
      <c r="OO914" s="26"/>
      <c r="OP914" s="26"/>
      <c r="OQ914" s="26"/>
      <c r="OR914" s="26"/>
      <c r="OS914" s="26"/>
      <c r="OT914" s="26"/>
      <c r="OU914" s="26"/>
      <c r="OV914" s="26"/>
      <c r="OW914" s="26"/>
      <c r="OX914" s="26"/>
      <c r="OY914" s="26"/>
      <c r="OZ914" s="26"/>
      <c r="PA914" s="26"/>
      <c r="PB914" s="26"/>
      <c r="PC914" s="26"/>
      <c r="PD914" s="26"/>
      <c r="PE914" s="26"/>
      <c r="PF914" s="26"/>
      <c r="PG914" s="26"/>
      <c r="PH914" s="26"/>
      <c r="PI914" s="26"/>
      <c r="PJ914" s="26"/>
      <c r="PK914" s="26"/>
      <c r="PL914" s="26"/>
      <c r="PM914" s="26"/>
      <c r="PN914" s="26"/>
      <c r="PO914" s="26"/>
      <c r="PP914" s="26"/>
      <c r="PQ914" s="26"/>
      <c r="PR914" s="26"/>
      <c r="PS914" s="26"/>
      <c r="PT914" s="26"/>
      <c r="PU914" s="26"/>
      <c r="PV914" s="26"/>
      <c r="PW914" s="26"/>
      <c r="PX914" s="26"/>
      <c r="PY914" s="26"/>
      <c r="PZ914" s="26"/>
      <c r="QA914" s="26"/>
      <c r="QB914" s="26"/>
      <c r="QC914" s="26"/>
      <c r="QD914" s="26"/>
      <c r="QE914" s="26"/>
      <c r="QF914" s="26"/>
      <c r="QG914" s="26"/>
      <c r="QH914" s="26"/>
      <c r="QI914" s="26"/>
      <c r="QJ914" s="26"/>
      <c r="QK914" s="26"/>
      <c r="QL914" s="26"/>
      <c r="QM914" s="26"/>
      <c r="QN914" s="26"/>
      <c r="QO914" s="26"/>
      <c r="QP914" s="26"/>
      <c r="QQ914" s="26"/>
      <c r="QR914" s="26"/>
      <c r="QS914" s="26"/>
      <c r="QT914" s="26"/>
      <c r="QU914" s="26"/>
      <c r="QV914" s="26"/>
      <c r="QW914" s="26"/>
      <c r="QX914" s="26"/>
      <c r="QY914" s="26"/>
      <c r="QZ914" s="26"/>
      <c r="RA914" s="26"/>
      <c r="RB914" s="26"/>
      <c r="RC914" s="26"/>
      <c r="RD914" s="26"/>
      <c r="RE914" s="26"/>
      <c r="RF914" s="26"/>
      <c r="RG914" s="26"/>
      <c r="RH914" s="26"/>
      <c r="RI914" s="26"/>
      <c r="RJ914" s="26"/>
      <c r="RK914" s="26"/>
      <c r="RL914" s="26"/>
      <c r="RM914" s="26"/>
      <c r="RN914" s="26"/>
      <c r="RO914" s="26"/>
      <c r="RP914" s="26"/>
      <c r="RQ914" s="26"/>
      <c r="RR914" s="26"/>
      <c r="RS914" s="26"/>
      <c r="RT914" s="26"/>
      <c r="RU914" s="26"/>
      <c r="RV914" s="26"/>
      <c r="RW914" s="26"/>
      <c r="RX914" s="26"/>
      <c r="RY914" s="26"/>
      <c r="RZ914" s="26"/>
      <c r="SA914" s="26"/>
      <c r="SB914" s="26"/>
      <c r="SC914" s="26"/>
      <c r="SD914" s="26"/>
      <c r="SE914" s="26"/>
      <c r="SF914" s="26"/>
      <c r="SG914" s="26"/>
      <c r="SH914" s="26"/>
      <c r="SI914" s="26"/>
      <c r="SJ914" s="26"/>
      <c r="SK914" s="26"/>
      <c r="SL914" s="26"/>
      <c r="SM914" s="26"/>
      <c r="SN914" s="26"/>
      <c r="SO914" s="26"/>
      <c r="SP914" s="26"/>
      <c r="SQ914" s="26"/>
      <c r="SR914" s="26"/>
      <c r="SS914" s="26"/>
      <c r="ST914" s="26"/>
      <c r="SU914" s="26"/>
      <c r="SV914" s="26"/>
      <c r="SW914" s="26"/>
      <c r="SX914" s="26"/>
      <c r="SY914" s="26"/>
      <c r="SZ914" s="26"/>
      <c r="TA914" s="26"/>
      <c r="TB914" s="26"/>
      <c r="TC914" s="26"/>
      <c r="TD914" s="26"/>
      <c r="TE914" s="26"/>
      <c r="TF914" s="26"/>
      <c r="TG914" s="26"/>
      <c r="TH914" s="26"/>
      <c r="TI914" s="26"/>
      <c r="TJ914" s="26"/>
      <c r="TK914" s="26"/>
      <c r="TL914" s="26"/>
      <c r="TM914" s="26"/>
      <c r="TN914" s="26"/>
      <c r="TO914" s="26"/>
      <c r="TP914" s="26"/>
      <c r="TQ914" s="26"/>
      <c r="TR914" s="26"/>
      <c r="TS914" s="26"/>
      <c r="TT914" s="26"/>
      <c r="TU914" s="26"/>
      <c r="TV914" s="26"/>
      <c r="TW914" s="26"/>
      <c r="TX914" s="26"/>
      <c r="TY914" s="26"/>
      <c r="TZ914" s="26"/>
      <c r="UA914" s="26"/>
      <c r="UB914" s="26"/>
      <c r="UC914" s="26"/>
      <c r="UD914" s="26"/>
      <c r="UE914" s="26"/>
      <c r="UF914" s="26"/>
      <c r="UG914" s="26"/>
      <c r="UH914" s="26"/>
      <c r="UI914" s="26"/>
      <c r="UJ914" s="26"/>
      <c r="UK914" s="26"/>
      <c r="UL914" s="26"/>
      <c r="UM914" s="26"/>
      <c r="UN914" s="26"/>
      <c r="UO914" s="26"/>
      <c r="UP914" s="26"/>
      <c r="UQ914" s="26"/>
      <c r="UR914" s="26"/>
      <c r="US914" s="26"/>
      <c r="UT914" s="26"/>
      <c r="UU914" s="26"/>
      <c r="UV914" s="26"/>
      <c r="UW914" s="26"/>
      <c r="UX914" s="26"/>
      <c r="UY914" s="26"/>
      <c r="UZ914" s="26"/>
      <c r="VA914" s="26"/>
      <c r="VB914" s="26"/>
      <c r="VC914" s="26"/>
      <c r="VD914" s="26"/>
      <c r="VE914" s="26"/>
      <c r="VF914" s="26"/>
      <c r="VG914" s="26"/>
      <c r="VH914" s="26"/>
      <c r="VI914" s="26"/>
      <c r="VJ914" s="26"/>
      <c r="VK914" s="26"/>
      <c r="VL914" s="26"/>
      <c r="VM914" s="26"/>
      <c r="VN914" s="26"/>
      <c r="VO914" s="26"/>
      <c r="VP914" s="26"/>
      <c r="VQ914" s="26"/>
      <c r="VR914" s="26"/>
      <c r="VS914" s="26"/>
      <c r="VT914" s="26"/>
      <c r="VU914" s="26"/>
      <c r="VV914" s="26"/>
      <c r="VW914" s="26"/>
      <c r="VX914" s="26"/>
      <c r="VY914" s="26"/>
      <c r="VZ914" s="26"/>
      <c r="WA914" s="26"/>
      <c r="WB914" s="26"/>
      <c r="WC914" s="26"/>
      <c r="WD914" s="26"/>
      <c r="WE914" s="26"/>
      <c r="WF914" s="26"/>
      <c r="WG914" s="26"/>
      <c r="WH914" s="26"/>
      <c r="WI914" s="26"/>
      <c r="WJ914" s="26"/>
      <c r="WK914" s="26"/>
      <c r="WL914" s="26"/>
      <c r="WM914" s="26"/>
      <c r="WN914" s="26"/>
      <c r="WO914" s="26"/>
      <c r="WP914" s="26"/>
      <c r="WQ914" s="26"/>
      <c r="WR914" s="26"/>
      <c r="WS914" s="26"/>
      <c r="WT914" s="26"/>
      <c r="WU914" s="26"/>
      <c r="WV914" s="26"/>
      <c r="WW914" s="26"/>
      <c r="WX914" s="26"/>
      <c r="WY914" s="26"/>
      <c r="WZ914" s="26"/>
      <c r="XA914" s="26"/>
      <c r="XB914" s="26"/>
      <c r="XC914" s="26"/>
      <c r="XD914" s="26"/>
      <c r="XE914" s="26"/>
      <c r="XF914" s="26"/>
      <c r="XG914" s="26"/>
      <c r="XH914" s="26"/>
      <c r="XI914" s="26"/>
      <c r="XJ914" s="26"/>
      <c r="XK914" s="26"/>
      <c r="XL914" s="26"/>
      <c r="XM914" s="26"/>
      <c r="XN914" s="26"/>
      <c r="XO914" s="26"/>
      <c r="XP914" s="26"/>
      <c r="XQ914" s="26"/>
      <c r="XR914" s="26"/>
      <c r="XS914" s="26"/>
      <c r="XT914" s="26"/>
      <c r="XU914" s="26"/>
      <c r="XV914" s="26"/>
      <c r="XW914" s="26"/>
      <c r="XX914" s="26"/>
      <c r="XY914" s="26"/>
      <c r="XZ914" s="26"/>
      <c r="YA914" s="26"/>
      <c r="YB914" s="26"/>
      <c r="YC914" s="26"/>
      <c r="YD914" s="26"/>
      <c r="YE914" s="26"/>
      <c r="YF914" s="26"/>
      <c r="YG914" s="26"/>
      <c r="YH914" s="26"/>
      <c r="YI914" s="26"/>
      <c r="YJ914" s="26"/>
      <c r="YK914" s="26"/>
      <c r="YL914" s="26"/>
      <c r="YM914" s="26"/>
      <c r="YN914" s="26"/>
      <c r="YO914" s="26"/>
      <c r="YP914" s="26"/>
      <c r="YQ914" s="26"/>
      <c r="YR914" s="26"/>
      <c r="YS914" s="26"/>
      <c r="YT914" s="26"/>
      <c r="YU914" s="26"/>
      <c r="YV914" s="26"/>
      <c r="YW914" s="26"/>
      <c r="YX914" s="26"/>
      <c r="YY914" s="26"/>
      <c r="YZ914" s="26"/>
      <c r="ZA914" s="26"/>
      <c r="ZB914" s="26"/>
      <c r="ZC914" s="26"/>
      <c r="ZD914" s="26"/>
      <c r="ZE914" s="26"/>
      <c r="ZF914" s="26"/>
      <c r="ZG914" s="26"/>
      <c r="ZH914" s="26"/>
      <c r="ZI914" s="26"/>
      <c r="ZJ914" s="26"/>
      <c r="ZK914" s="26"/>
      <c r="ZL914" s="26"/>
      <c r="ZM914" s="26"/>
      <c r="ZN914" s="26"/>
      <c r="ZO914" s="26"/>
      <c r="ZP914" s="26"/>
      <c r="ZQ914" s="26"/>
      <c r="ZR914" s="26"/>
      <c r="ZS914" s="26"/>
      <c r="ZT914" s="26"/>
      <c r="ZU914" s="26"/>
      <c r="ZV914" s="26"/>
      <c r="ZW914" s="26"/>
      <c r="ZX914" s="26"/>
      <c r="ZY914" s="26"/>
      <c r="ZZ914" s="26"/>
      <c r="AAA914" s="26"/>
      <c r="AAB914" s="26"/>
      <c r="AAC914" s="26"/>
      <c r="AAD914" s="26"/>
      <c r="AAE914" s="26"/>
      <c r="AAF914" s="26"/>
      <c r="AAG914" s="26"/>
      <c r="AAH914" s="26"/>
      <c r="AAI914" s="26"/>
      <c r="AAJ914" s="26"/>
      <c r="AAK914" s="26"/>
      <c r="AAL914" s="26"/>
      <c r="AAM914" s="26"/>
      <c r="AAN914" s="26"/>
      <c r="AAO914" s="26"/>
      <c r="AAP914" s="26"/>
      <c r="AAQ914" s="26"/>
      <c r="AAR914" s="26"/>
      <c r="AAS914" s="26"/>
      <c r="AAT914" s="26"/>
      <c r="AAU914" s="26"/>
      <c r="AAV914" s="26"/>
      <c r="AAW914" s="26"/>
      <c r="AAX914" s="26"/>
      <c r="AAY914" s="26"/>
      <c r="AAZ914" s="26"/>
      <c r="ABA914" s="26"/>
      <c r="ABB914" s="26"/>
      <c r="ABC914" s="26"/>
      <c r="ABD914" s="26"/>
      <c r="ABE914" s="26"/>
      <c r="ABF914" s="26"/>
      <c r="ABG914" s="26"/>
      <c r="ABH914" s="26"/>
      <c r="ABI914" s="26"/>
      <c r="ABJ914" s="26"/>
      <c r="ABK914" s="26"/>
      <c r="ABL914" s="26"/>
      <c r="ABM914" s="26"/>
      <c r="ABN914" s="26"/>
      <c r="ABO914" s="26"/>
      <c r="ABP914" s="26"/>
      <c r="ABQ914" s="26"/>
      <c r="ABR914" s="26"/>
      <c r="ABS914" s="26"/>
      <c r="ABT914" s="26"/>
      <c r="ABU914" s="26"/>
      <c r="ABV914" s="26"/>
      <c r="ABW914" s="26"/>
      <c r="ABX914" s="26"/>
      <c r="ABY914" s="26"/>
      <c r="ABZ914" s="26"/>
      <c r="ACA914" s="26"/>
      <c r="ACB914" s="26"/>
      <c r="ACC914" s="26"/>
      <c r="ACD914" s="26"/>
      <c r="ACE914" s="26"/>
      <c r="ACF914" s="26"/>
      <c r="ACG914" s="26"/>
      <c r="ACH914" s="26"/>
      <c r="ACI914" s="26"/>
      <c r="ACJ914" s="26"/>
      <c r="ACK914" s="26"/>
      <c r="ACL914" s="26"/>
      <c r="ACM914" s="26"/>
      <c r="ACN914" s="26"/>
      <c r="ACO914" s="26"/>
      <c r="ACP914" s="26"/>
      <c r="ACQ914" s="26"/>
      <c r="ACR914" s="26"/>
      <c r="ACS914" s="26"/>
      <c r="ACT914" s="26"/>
      <c r="ACU914" s="26"/>
      <c r="ACV914" s="26"/>
      <c r="ACW914" s="26"/>
      <c r="ACX914" s="26"/>
      <c r="ACY914" s="26"/>
      <c r="ACZ914" s="26"/>
      <c r="ADA914" s="26"/>
      <c r="ADB914" s="26"/>
      <c r="ADC914" s="26"/>
      <c r="ADD914" s="26"/>
      <c r="ADE914" s="26"/>
      <c r="ADF914" s="26"/>
      <c r="ADG914" s="26"/>
      <c r="ADH914" s="26"/>
      <c r="ADI914" s="26"/>
      <c r="ADJ914" s="26"/>
      <c r="ADK914" s="26"/>
      <c r="ADL914" s="26"/>
      <c r="ADM914" s="26"/>
      <c r="ADN914" s="26"/>
      <c r="ADO914" s="26"/>
      <c r="ADP914" s="26"/>
      <c r="ADQ914" s="26"/>
      <c r="ADR914" s="26"/>
      <c r="ADS914" s="26"/>
      <c r="ADT914" s="26"/>
      <c r="ADU914" s="26"/>
      <c r="ADV914" s="26"/>
      <c r="ADW914" s="26"/>
      <c r="ADX914" s="26"/>
      <c r="ADY914" s="26"/>
      <c r="ADZ914" s="26"/>
      <c r="AEA914" s="26"/>
      <c r="AEB914" s="26"/>
      <c r="AEC914" s="26"/>
      <c r="AED914" s="26"/>
      <c r="AEE914" s="26"/>
      <c r="AEF914" s="26"/>
      <c r="AEG914" s="26"/>
      <c r="AEH914" s="26"/>
      <c r="AEI914" s="26"/>
      <c r="AEJ914" s="26"/>
      <c r="AEK914" s="26"/>
      <c r="AEL914" s="26"/>
      <c r="AEM914" s="26"/>
      <c r="AEN914" s="26"/>
      <c r="AEO914" s="26"/>
      <c r="AEP914" s="26"/>
      <c r="AEQ914" s="26"/>
      <c r="AER914" s="26"/>
      <c r="AES914" s="26"/>
      <c r="AET914" s="26"/>
      <c r="AEU914" s="26"/>
      <c r="AEV914" s="26"/>
      <c r="AEW914" s="26"/>
      <c r="AEX914" s="26"/>
      <c r="AEY914" s="26"/>
      <c r="AEZ914" s="26"/>
      <c r="AFA914" s="26"/>
      <c r="AFB914" s="26"/>
      <c r="AFC914" s="26"/>
      <c r="AFD914" s="26"/>
      <c r="AFE914" s="26"/>
      <c r="AFF914" s="26"/>
      <c r="AFG914" s="26"/>
      <c r="AFH914" s="26"/>
      <c r="AFI914" s="26"/>
      <c r="AFJ914" s="26"/>
      <c r="AFK914" s="26"/>
      <c r="AFL914" s="26"/>
      <c r="AFM914" s="26"/>
      <c r="AFN914" s="26"/>
      <c r="AFO914" s="26"/>
      <c r="AFP914" s="26"/>
      <c r="AFQ914" s="26"/>
      <c r="AFR914" s="26"/>
      <c r="AFS914" s="26"/>
      <c r="AFT914" s="26"/>
      <c r="AFU914" s="26"/>
      <c r="AFV914" s="26"/>
      <c r="AFW914" s="26"/>
      <c r="AFX914" s="26"/>
      <c r="AFY914" s="26"/>
      <c r="AFZ914" s="26"/>
      <c r="AGA914" s="26"/>
      <c r="AGB914" s="26"/>
      <c r="AGC914" s="26"/>
      <c r="AGD914" s="26"/>
      <c r="AGE914" s="26"/>
      <c r="AGF914" s="26"/>
      <c r="AGG914" s="26"/>
      <c r="AGH914" s="26"/>
      <c r="AGI914" s="26"/>
      <c r="AGJ914" s="26"/>
      <c r="AGK914" s="26"/>
      <c r="AGL914" s="26"/>
      <c r="AGM914" s="26"/>
      <c r="AGN914" s="26"/>
      <c r="AGO914" s="26"/>
      <c r="AGP914" s="26"/>
      <c r="AGQ914" s="26"/>
      <c r="AGR914" s="26"/>
      <c r="AGS914" s="26"/>
      <c r="AGT914" s="26"/>
      <c r="AGU914" s="26"/>
      <c r="AGV914" s="26"/>
      <c r="AGW914" s="26"/>
      <c r="AGX914" s="26"/>
      <c r="AGY914" s="26"/>
      <c r="AGZ914" s="26"/>
      <c r="AHA914" s="26"/>
      <c r="AHB914" s="26"/>
      <c r="AHC914" s="26"/>
      <c r="AHD914" s="26"/>
      <c r="AHE914" s="26"/>
      <c r="AHF914" s="26"/>
      <c r="AHG914" s="26"/>
      <c r="AHH914" s="26"/>
      <c r="AHI914" s="26"/>
      <c r="AHJ914" s="26"/>
      <c r="AHK914" s="26"/>
      <c r="AHL914" s="26"/>
      <c r="AHM914" s="26"/>
      <c r="AHN914" s="26"/>
      <c r="AHO914" s="26"/>
      <c r="AHP914" s="26"/>
      <c r="AHQ914" s="26"/>
      <c r="AHR914" s="26"/>
      <c r="AHS914" s="26"/>
      <c r="AHT914" s="26"/>
      <c r="AHU914" s="26"/>
      <c r="AHV914" s="26"/>
      <c r="AHW914" s="26"/>
      <c r="AHX914" s="26"/>
      <c r="AHY914" s="26"/>
      <c r="AHZ914" s="26"/>
      <c r="AIA914" s="26"/>
      <c r="AIB914" s="26"/>
      <c r="AIC914" s="26"/>
      <c r="AID914" s="26"/>
      <c r="AIE914" s="26"/>
      <c r="AIF914" s="26"/>
      <c r="AIG914" s="26"/>
      <c r="AIH914" s="26"/>
      <c r="AII914" s="26"/>
      <c r="AIJ914" s="26"/>
      <c r="AIK914" s="26"/>
      <c r="AIL914" s="26"/>
      <c r="AIM914" s="26"/>
      <c r="AIN914" s="26"/>
      <c r="AIO914" s="26"/>
      <c r="AIP914" s="26"/>
      <c r="AIQ914" s="26"/>
      <c r="AIR914" s="26"/>
      <c r="AIS914" s="26"/>
      <c r="AIT914" s="26"/>
      <c r="AIU914" s="26"/>
      <c r="AIV914" s="26"/>
      <c r="AIW914" s="26"/>
      <c r="AIX914" s="26"/>
      <c r="AIY914" s="26"/>
      <c r="AIZ914" s="26"/>
      <c r="AJA914" s="26"/>
      <c r="AJB914" s="26"/>
      <c r="AJC914" s="26"/>
      <c r="AJD914" s="26"/>
      <c r="AJE914" s="26"/>
      <c r="AJF914" s="26"/>
      <c r="AJG914" s="26"/>
      <c r="AJH914" s="26"/>
      <c r="AJI914" s="26"/>
      <c r="AJJ914" s="26"/>
      <c r="AJK914" s="26"/>
      <c r="AJL914" s="26"/>
      <c r="AJM914" s="26"/>
      <c r="AJN914" s="26"/>
      <c r="AJO914" s="26"/>
      <c r="AJP914" s="26"/>
      <c r="AJQ914" s="26"/>
      <c r="AJR914" s="26"/>
      <c r="AJS914" s="26"/>
      <c r="AJT914" s="26"/>
      <c r="AJU914" s="26"/>
      <c r="AJV914" s="26"/>
      <c r="AJW914" s="26"/>
      <c r="AJX914" s="26"/>
      <c r="AJY914" s="26"/>
      <c r="AJZ914" s="26"/>
      <c r="AKA914" s="26"/>
      <c r="AKB914" s="26"/>
      <c r="AKC914" s="26"/>
      <c r="AKD914" s="26"/>
      <c r="AKE914" s="26"/>
      <c r="AKF914" s="26"/>
      <c r="AKG914" s="26"/>
      <c r="AKH914" s="26"/>
      <c r="AKI914" s="26"/>
      <c r="AKJ914" s="26"/>
      <c r="AKK914" s="26"/>
      <c r="AKL914" s="26"/>
      <c r="AKM914" s="26"/>
      <c r="AKN914" s="26"/>
      <c r="AKO914" s="26"/>
      <c r="AKP914" s="26"/>
      <c r="AKQ914" s="26"/>
      <c r="AKR914" s="26"/>
      <c r="AKS914" s="26"/>
      <c r="AKT914" s="26"/>
      <c r="AKU914" s="26"/>
      <c r="AKV914" s="26"/>
      <c r="AKW914" s="26"/>
      <c r="AKX914" s="26"/>
      <c r="AKY914" s="26"/>
      <c r="AKZ914" s="26"/>
      <c r="ALA914" s="26"/>
      <c r="ALB914" s="26"/>
      <c r="ALC914" s="26"/>
      <c r="ALD914" s="26"/>
      <c r="ALE914" s="26"/>
      <c r="ALF914" s="26"/>
      <c r="ALG914" s="26"/>
      <c r="ALH914" s="26"/>
      <c r="ALI914" s="26"/>
      <c r="ALJ914" s="26"/>
      <c r="ALK914" s="26"/>
      <c r="ALL914" s="26"/>
      <c r="ALM914" s="26"/>
      <c r="ALN914" s="26"/>
      <c r="ALO914" s="26"/>
      <c r="ALP914" s="26"/>
      <c r="ALQ914" s="26"/>
      <c r="ALR914" s="26"/>
      <c r="ALS914" s="26"/>
      <c r="ALT914" s="26"/>
      <c r="ALU914" s="26"/>
      <c r="ALV914" s="26"/>
      <c r="ALW914" s="26"/>
      <c r="ALX914" s="26"/>
      <c r="ALY914" s="26"/>
      <c r="ALZ914" s="26"/>
      <c r="AMA914" s="26"/>
      <c r="AMB914" s="26"/>
      <c r="AMC914" s="26"/>
      <c r="AMD914" s="26"/>
      <c r="AME914" s="26"/>
      <c r="AMF914" s="26"/>
      <c r="AMG914" s="26"/>
      <c r="AMH914" s="26"/>
      <c r="AMI914" s="26"/>
      <c r="AMJ914" s="26"/>
      <c r="AMK914" s="26"/>
      <c r="AML914" s="26"/>
      <c r="AMM914" s="52"/>
    </row>
    <row r="915" spans="1:1027">
      <c r="A915" s="36" t="s">
        <v>1772</v>
      </c>
      <c r="B915" s="145" t="s">
        <v>4386</v>
      </c>
      <c r="C915" s="126" t="s">
        <v>3677</v>
      </c>
      <c r="D915" s="146">
        <v>0</v>
      </c>
      <c r="E915" s="147" t="str">
        <f t="shared" si="14"/>
        <v>HN009110</v>
      </c>
      <c r="F915" s="10" t="s">
        <v>1773</v>
      </c>
      <c r="G915" s="78">
        <v>2</v>
      </c>
      <c r="H915" s="78">
        <v>2</v>
      </c>
      <c r="I915" s="78">
        <v>154</v>
      </c>
      <c r="J915" s="78">
        <v>154</v>
      </c>
      <c r="K915" s="44"/>
      <c r="L915" s="77"/>
    </row>
    <row r="916" spans="1:1027">
      <c r="A916" s="36" t="s">
        <v>1774</v>
      </c>
      <c r="B916" s="145" t="s">
        <v>4386</v>
      </c>
      <c r="C916" s="126" t="s">
        <v>3678</v>
      </c>
      <c r="D916" s="146">
        <v>0</v>
      </c>
      <c r="E916" s="147" t="str">
        <f t="shared" si="14"/>
        <v>HN009120</v>
      </c>
      <c r="F916" s="10" t="s">
        <v>1775</v>
      </c>
      <c r="G916" s="78">
        <v>2</v>
      </c>
      <c r="H916" s="78">
        <v>2</v>
      </c>
      <c r="I916" s="78">
        <v>154</v>
      </c>
      <c r="J916" s="78">
        <v>154</v>
      </c>
      <c r="K916" s="44"/>
      <c r="L916" s="31"/>
    </row>
    <row r="917" spans="1:1027">
      <c r="A917" s="36" t="s">
        <v>1776</v>
      </c>
      <c r="B917" s="145" t="s">
        <v>4386</v>
      </c>
      <c r="C917" s="126" t="s">
        <v>3679</v>
      </c>
      <c r="D917" s="146">
        <v>0</v>
      </c>
      <c r="E917" s="147" t="str">
        <f t="shared" si="14"/>
        <v>HN009130</v>
      </c>
      <c r="F917" s="10" t="s">
        <v>1777</v>
      </c>
      <c r="G917" s="78">
        <v>1</v>
      </c>
      <c r="H917" s="78">
        <v>1</v>
      </c>
      <c r="I917" s="78">
        <v>154</v>
      </c>
      <c r="J917" s="78">
        <v>154</v>
      </c>
      <c r="K917" s="44"/>
      <c r="L917" s="31"/>
    </row>
    <row r="918" spans="1:1027" s="50" customFormat="1">
      <c r="A918" s="49" t="s">
        <v>1778</v>
      </c>
      <c r="B918" s="148" t="s">
        <v>4386</v>
      </c>
      <c r="C918" s="47" t="s">
        <v>3680</v>
      </c>
      <c r="D918" s="149">
        <v>0</v>
      </c>
      <c r="E918" s="150" t="str">
        <f t="shared" si="14"/>
        <v>HN009140</v>
      </c>
      <c r="F918" s="59" t="s">
        <v>4388</v>
      </c>
      <c r="G918" s="129" t="s">
        <v>17</v>
      </c>
      <c r="H918" s="129" t="s">
        <v>17</v>
      </c>
      <c r="I918" s="129">
        <v>154</v>
      </c>
      <c r="J918" s="129">
        <v>155</v>
      </c>
      <c r="K918" s="87"/>
      <c r="L918" s="91"/>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c r="BP918" s="47"/>
      <c r="BQ918" s="47"/>
      <c r="BR918" s="47"/>
      <c r="BS918" s="47"/>
      <c r="BT918" s="47"/>
      <c r="BU918" s="47"/>
      <c r="BV918" s="47"/>
      <c r="BW918" s="47"/>
      <c r="BX918" s="47"/>
      <c r="BY918" s="47"/>
      <c r="BZ918" s="47"/>
      <c r="CA918" s="47"/>
      <c r="CB918" s="47"/>
      <c r="CC918" s="47"/>
      <c r="CD918" s="47"/>
      <c r="CE918" s="47"/>
      <c r="CF918" s="47"/>
      <c r="CG918" s="47"/>
      <c r="CH918" s="47"/>
      <c r="CI918" s="47"/>
      <c r="CJ918" s="47"/>
      <c r="CK918" s="47"/>
      <c r="CL918" s="47"/>
      <c r="CM918" s="47"/>
      <c r="CN918" s="47"/>
      <c r="CO918" s="47"/>
      <c r="CP918" s="47"/>
      <c r="CQ918" s="47"/>
      <c r="CR918" s="47"/>
      <c r="CS918" s="47"/>
      <c r="CT918" s="47"/>
      <c r="CU918" s="47"/>
      <c r="CV918" s="47"/>
      <c r="CW918" s="47"/>
      <c r="CX918" s="47"/>
      <c r="CY918" s="47"/>
      <c r="CZ918" s="47"/>
      <c r="DA918" s="47"/>
      <c r="DB918" s="47"/>
      <c r="DC918" s="47"/>
      <c r="DD918" s="47"/>
      <c r="DE918" s="47"/>
      <c r="DF918" s="47"/>
      <c r="DG918" s="47"/>
      <c r="DH918" s="47"/>
      <c r="DI918" s="47"/>
      <c r="DJ918" s="47"/>
      <c r="DK918" s="47"/>
      <c r="DL918" s="47"/>
      <c r="DM918" s="47"/>
      <c r="DN918" s="47"/>
      <c r="DO918" s="47"/>
      <c r="DP918" s="47"/>
      <c r="DQ918" s="47"/>
      <c r="DR918" s="47"/>
      <c r="DS918" s="47"/>
      <c r="DT918" s="47"/>
      <c r="DU918" s="47"/>
      <c r="DV918" s="47"/>
      <c r="DW918" s="47"/>
      <c r="DX918" s="47"/>
      <c r="DY918" s="47"/>
      <c r="DZ918" s="47"/>
      <c r="EA918" s="47"/>
      <c r="EB918" s="47"/>
      <c r="EC918" s="47"/>
      <c r="ED918" s="47"/>
      <c r="EE918" s="47"/>
      <c r="EF918" s="47"/>
      <c r="EG918" s="47"/>
      <c r="EH918" s="47"/>
      <c r="EI918" s="47"/>
      <c r="EJ918" s="47"/>
      <c r="EK918" s="47"/>
      <c r="EL918" s="47"/>
      <c r="EM918" s="47"/>
      <c r="EN918" s="47"/>
      <c r="EO918" s="47"/>
      <c r="EP918" s="47"/>
      <c r="EQ918" s="47"/>
      <c r="ER918" s="47"/>
      <c r="ES918" s="47"/>
      <c r="ET918" s="47"/>
      <c r="EU918" s="47"/>
      <c r="EV918" s="47"/>
      <c r="EW918" s="47"/>
      <c r="EX918" s="47"/>
      <c r="EY918" s="47"/>
      <c r="EZ918" s="47"/>
      <c r="FA918" s="47"/>
      <c r="FB918" s="47"/>
      <c r="FC918" s="47"/>
      <c r="FD918" s="47"/>
      <c r="FE918" s="47"/>
      <c r="FF918" s="47"/>
      <c r="FG918" s="47"/>
      <c r="FH918" s="47"/>
      <c r="FI918" s="47"/>
      <c r="FJ918" s="47"/>
      <c r="FK918" s="47"/>
      <c r="FL918" s="47"/>
      <c r="FM918" s="47"/>
      <c r="FN918" s="47"/>
      <c r="FO918" s="47"/>
      <c r="FP918" s="47"/>
      <c r="FQ918" s="47"/>
      <c r="FR918" s="47"/>
      <c r="FS918" s="47"/>
      <c r="FT918" s="47"/>
      <c r="FU918" s="47"/>
      <c r="FV918" s="47"/>
      <c r="FW918" s="47"/>
      <c r="FX918" s="47"/>
      <c r="FY918" s="47"/>
      <c r="FZ918" s="47"/>
      <c r="GA918" s="47"/>
      <c r="GB918" s="47"/>
      <c r="GC918" s="47"/>
      <c r="GD918" s="47"/>
      <c r="GE918" s="47"/>
      <c r="GF918" s="47"/>
      <c r="GG918" s="47"/>
      <c r="GH918" s="47"/>
      <c r="GI918" s="47"/>
      <c r="GJ918" s="47"/>
      <c r="GK918" s="47"/>
      <c r="GL918" s="47"/>
      <c r="GM918" s="47"/>
      <c r="GN918" s="47"/>
      <c r="GO918" s="47"/>
      <c r="GP918" s="47"/>
      <c r="GQ918" s="47"/>
      <c r="GR918" s="47"/>
      <c r="GS918" s="47"/>
      <c r="GT918" s="47"/>
      <c r="GU918" s="47"/>
      <c r="GV918" s="47"/>
      <c r="GW918" s="47"/>
      <c r="GX918" s="47"/>
      <c r="GY918" s="47"/>
      <c r="GZ918" s="47"/>
      <c r="HA918" s="47"/>
      <c r="HB918" s="47"/>
      <c r="HC918" s="47"/>
      <c r="HD918" s="47"/>
      <c r="HE918" s="47"/>
      <c r="HF918" s="47"/>
      <c r="HG918" s="47"/>
      <c r="HH918" s="47"/>
      <c r="HI918" s="47"/>
      <c r="HJ918" s="47"/>
      <c r="HK918" s="47"/>
      <c r="HL918" s="47"/>
      <c r="HM918" s="47"/>
      <c r="HN918" s="47"/>
      <c r="HO918" s="47"/>
      <c r="HP918" s="47"/>
      <c r="HQ918" s="47"/>
      <c r="HR918" s="47"/>
      <c r="HS918" s="47"/>
      <c r="HT918" s="47"/>
      <c r="HU918" s="47"/>
      <c r="HV918" s="47"/>
      <c r="HW918" s="47"/>
      <c r="HX918" s="47"/>
      <c r="HY918" s="47"/>
      <c r="HZ918" s="47"/>
      <c r="IA918" s="47"/>
      <c r="IB918" s="47"/>
      <c r="IC918" s="47"/>
      <c r="ID918" s="47"/>
      <c r="IE918" s="47"/>
      <c r="IF918" s="47"/>
      <c r="IG918" s="47"/>
      <c r="IH918" s="47"/>
      <c r="II918" s="47"/>
      <c r="IJ918" s="47"/>
      <c r="IK918" s="47"/>
      <c r="IL918" s="47"/>
      <c r="IM918" s="47"/>
      <c r="IN918" s="47"/>
      <c r="IO918" s="47"/>
      <c r="IP918" s="47"/>
      <c r="IQ918" s="47"/>
      <c r="IR918" s="47"/>
      <c r="IS918" s="47"/>
      <c r="IT918" s="47"/>
      <c r="IU918" s="47"/>
      <c r="IV918" s="47"/>
      <c r="IW918" s="47"/>
      <c r="IX918" s="47"/>
      <c r="IY918" s="47"/>
      <c r="IZ918" s="47"/>
      <c r="JA918" s="47"/>
      <c r="JB918" s="47"/>
      <c r="JC918" s="47"/>
      <c r="JD918" s="47"/>
      <c r="JE918" s="47"/>
      <c r="JF918" s="47"/>
      <c r="JG918" s="47"/>
      <c r="JH918" s="47"/>
      <c r="JI918" s="47"/>
      <c r="JJ918" s="47"/>
      <c r="JK918" s="47"/>
      <c r="JL918" s="47"/>
      <c r="JM918" s="47"/>
      <c r="JN918" s="47"/>
      <c r="JO918" s="47"/>
      <c r="JP918" s="47"/>
      <c r="JQ918" s="47"/>
      <c r="JR918" s="47"/>
      <c r="JS918" s="47"/>
      <c r="JT918" s="47"/>
      <c r="JU918" s="47"/>
      <c r="JV918" s="47"/>
      <c r="JW918" s="47"/>
      <c r="JX918" s="47"/>
      <c r="JY918" s="47"/>
      <c r="JZ918" s="47"/>
      <c r="KA918" s="47"/>
      <c r="KB918" s="47"/>
      <c r="KC918" s="47"/>
      <c r="KD918" s="47"/>
      <c r="KE918" s="47"/>
      <c r="KF918" s="47"/>
      <c r="KG918" s="47"/>
      <c r="KH918" s="47"/>
      <c r="KI918" s="47"/>
      <c r="KJ918" s="47"/>
      <c r="KK918" s="47"/>
      <c r="KL918" s="47"/>
      <c r="KM918" s="47"/>
      <c r="KN918" s="47"/>
      <c r="KO918" s="47"/>
      <c r="KP918" s="47"/>
      <c r="KQ918" s="47"/>
      <c r="KR918" s="47"/>
      <c r="KS918" s="47"/>
      <c r="KT918" s="47"/>
      <c r="KU918" s="47"/>
      <c r="KV918" s="47"/>
      <c r="KW918" s="47"/>
      <c r="KX918" s="47"/>
      <c r="KY918" s="47"/>
      <c r="KZ918" s="47"/>
      <c r="LA918" s="47"/>
      <c r="LB918" s="47"/>
      <c r="LC918" s="47"/>
      <c r="LD918" s="47"/>
      <c r="LE918" s="47"/>
      <c r="LF918" s="47"/>
      <c r="LG918" s="47"/>
      <c r="LH918" s="47"/>
      <c r="LI918" s="47"/>
      <c r="LJ918" s="47"/>
      <c r="LK918" s="47"/>
      <c r="LL918" s="47"/>
      <c r="LM918" s="47"/>
      <c r="LN918" s="47"/>
      <c r="LO918" s="47"/>
      <c r="LP918" s="47"/>
      <c r="LQ918" s="47"/>
      <c r="LR918" s="47"/>
      <c r="LS918" s="47"/>
      <c r="LT918" s="47"/>
      <c r="LU918" s="47"/>
      <c r="LV918" s="47"/>
      <c r="LW918" s="47"/>
      <c r="LX918" s="47"/>
      <c r="LY918" s="47"/>
      <c r="LZ918" s="47"/>
      <c r="MA918" s="47"/>
      <c r="MB918" s="47"/>
      <c r="MC918" s="47"/>
      <c r="MD918" s="47"/>
      <c r="ME918" s="47"/>
      <c r="MF918" s="47"/>
      <c r="MG918" s="47"/>
      <c r="MH918" s="47"/>
      <c r="MI918" s="47"/>
      <c r="MJ918" s="47"/>
      <c r="MK918" s="47"/>
      <c r="ML918" s="47"/>
      <c r="MM918" s="47"/>
      <c r="MN918" s="47"/>
      <c r="MO918" s="47"/>
      <c r="MP918" s="47"/>
      <c r="MQ918" s="47"/>
      <c r="MR918" s="47"/>
      <c r="MS918" s="47"/>
      <c r="MT918" s="47"/>
      <c r="MU918" s="47"/>
      <c r="MV918" s="47"/>
      <c r="MW918" s="47"/>
      <c r="MX918" s="47"/>
      <c r="MY918" s="47"/>
      <c r="MZ918" s="47"/>
      <c r="NA918" s="47"/>
      <c r="NB918" s="47"/>
      <c r="NC918" s="47"/>
      <c r="ND918" s="47"/>
      <c r="NE918" s="47"/>
      <c r="NF918" s="47"/>
      <c r="NG918" s="47"/>
      <c r="NH918" s="47"/>
      <c r="NI918" s="47"/>
      <c r="NJ918" s="47"/>
      <c r="NK918" s="47"/>
      <c r="NL918" s="47"/>
      <c r="NM918" s="47"/>
      <c r="NN918" s="47"/>
      <c r="NO918" s="47"/>
      <c r="NP918" s="47"/>
      <c r="NQ918" s="47"/>
      <c r="NR918" s="47"/>
      <c r="NS918" s="47"/>
      <c r="NT918" s="47"/>
      <c r="NU918" s="47"/>
      <c r="NV918" s="47"/>
      <c r="NW918" s="47"/>
      <c r="NX918" s="47"/>
      <c r="NY918" s="47"/>
      <c r="NZ918" s="47"/>
      <c r="OA918" s="47"/>
      <c r="OB918" s="47"/>
      <c r="OC918" s="47"/>
      <c r="OD918" s="47"/>
      <c r="OE918" s="47"/>
      <c r="OF918" s="47"/>
      <c r="OG918" s="47"/>
      <c r="OH918" s="47"/>
      <c r="OI918" s="47"/>
      <c r="OJ918" s="47"/>
      <c r="OK918" s="47"/>
      <c r="OL918" s="47"/>
      <c r="OM918" s="47"/>
      <c r="ON918" s="47"/>
      <c r="OO918" s="47"/>
      <c r="OP918" s="47"/>
      <c r="OQ918" s="47"/>
      <c r="OR918" s="47"/>
      <c r="OS918" s="47"/>
      <c r="OT918" s="47"/>
      <c r="OU918" s="47"/>
      <c r="OV918" s="47"/>
      <c r="OW918" s="47"/>
      <c r="OX918" s="47"/>
      <c r="OY918" s="47"/>
      <c r="OZ918" s="47"/>
      <c r="PA918" s="47"/>
      <c r="PB918" s="47"/>
      <c r="PC918" s="47"/>
      <c r="PD918" s="47"/>
      <c r="PE918" s="47"/>
      <c r="PF918" s="47"/>
      <c r="PG918" s="47"/>
      <c r="PH918" s="47"/>
      <c r="PI918" s="47"/>
      <c r="PJ918" s="47"/>
      <c r="PK918" s="47"/>
      <c r="PL918" s="47"/>
      <c r="PM918" s="47"/>
      <c r="PN918" s="47"/>
      <c r="PO918" s="47"/>
      <c r="PP918" s="47"/>
      <c r="PQ918" s="47"/>
      <c r="PR918" s="47"/>
      <c r="PS918" s="47"/>
      <c r="PT918" s="47"/>
      <c r="PU918" s="47"/>
      <c r="PV918" s="47"/>
      <c r="PW918" s="47"/>
      <c r="PX918" s="47"/>
      <c r="PY918" s="47"/>
      <c r="PZ918" s="47"/>
      <c r="QA918" s="47"/>
      <c r="QB918" s="47"/>
      <c r="QC918" s="47"/>
      <c r="QD918" s="47"/>
      <c r="QE918" s="47"/>
      <c r="QF918" s="47"/>
      <c r="QG918" s="47"/>
      <c r="QH918" s="47"/>
      <c r="QI918" s="47"/>
      <c r="QJ918" s="47"/>
      <c r="QK918" s="47"/>
      <c r="QL918" s="47"/>
      <c r="QM918" s="47"/>
      <c r="QN918" s="47"/>
      <c r="QO918" s="47"/>
      <c r="QP918" s="47"/>
      <c r="QQ918" s="47"/>
      <c r="QR918" s="47"/>
      <c r="QS918" s="47"/>
      <c r="QT918" s="47"/>
      <c r="QU918" s="47"/>
      <c r="QV918" s="47"/>
      <c r="QW918" s="47"/>
      <c r="QX918" s="47"/>
      <c r="QY918" s="47"/>
      <c r="QZ918" s="47"/>
      <c r="RA918" s="47"/>
      <c r="RB918" s="47"/>
      <c r="RC918" s="47"/>
      <c r="RD918" s="47"/>
      <c r="RE918" s="47"/>
      <c r="RF918" s="47"/>
      <c r="RG918" s="47"/>
      <c r="RH918" s="47"/>
      <c r="RI918" s="47"/>
      <c r="RJ918" s="47"/>
      <c r="RK918" s="47"/>
      <c r="RL918" s="47"/>
      <c r="RM918" s="47"/>
      <c r="RN918" s="47"/>
      <c r="RO918" s="47"/>
      <c r="RP918" s="47"/>
      <c r="RQ918" s="47"/>
      <c r="RR918" s="47"/>
      <c r="RS918" s="47"/>
      <c r="RT918" s="47"/>
      <c r="RU918" s="47"/>
      <c r="RV918" s="47"/>
      <c r="RW918" s="47"/>
      <c r="RX918" s="47"/>
      <c r="RY918" s="47"/>
      <c r="RZ918" s="47"/>
      <c r="SA918" s="47"/>
      <c r="SB918" s="47"/>
      <c r="SC918" s="47"/>
      <c r="SD918" s="47"/>
      <c r="SE918" s="47"/>
      <c r="SF918" s="47"/>
      <c r="SG918" s="47"/>
      <c r="SH918" s="47"/>
      <c r="SI918" s="47"/>
      <c r="SJ918" s="47"/>
      <c r="SK918" s="47"/>
      <c r="SL918" s="47"/>
      <c r="SM918" s="47"/>
      <c r="SN918" s="47"/>
      <c r="SO918" s="47"/>
      <c r="SP918" s="47"/>
      <c r="SQ918" s="47"/>
      <c r="SR918" s="47"/>
      <c r="SS918" s="47"/>
      <c r="ST918" s="47"/>
      <c r="SU918" s="47"/>
      <c r="SV918" s="47"/>
      <c r="SW918" s="47"/>
      <c r="SX918" s="47"/>
      <c r="SY918" s="47"/>
      <c r="SZ918" s="47"/>
      <c r="TA918" s="47"/>
      <c r="TB918" s="47"/>
      <c r="TC918" s="47"/>
      <c r="TD918" s="47"/>
      <c r="TE918" s="47"/>
      <c r="TF918" s="47"/>
      <c r="TG918" s="47"/>
      <c r="TH918" s="47"/>
      <c r="TI918" s="47"/>
      <c r="TJ918" s="47"/>
      <c r="TK918" s="47"/>
      <c r="TL918" s="47"/>
      <c r="TM918" s="47"/>
      <c r="TN918" s="47"/>
      <c r="TO918" s="47"/>
      <c r="TP918" s="47"/>
      <c r="TQ918" s="47"/>
      <c r="TR918" s="47"/>
      <c r="TS918" s="47"/>
      <c r="TT918" s="47"/>
      <c r="TU918" s="47"/>
      <c r="TV918" s="47"/>
      <c r="TW918" s="47"/>
      <c r="TX918" s="47"/>
      <c r="TY918" s="47"/>
      <c r="TZ918" s="47"/>
      <c r="UA918" s="47"/>
      <c r="UB918" s="47"/>
      <c r="UC918" s="47"/>
      <c r="UD918" s="47"/>
      <c r="UE918" s="47"/>
      <c r="UF918" s="47"/>
      <c r="UG918" s="47"/>
      <c r="UH918" s="47"/>
      <c r="UI918" s="47"/>
      <c r="UJ918" s="47"/>
      <c r="UK918" s="47"/>
      <c r="UL918" s="47"/>
      <c r="UM918" s="47"/>
      <c r="UN918" s="47"/>
      <c r="UO918" s="47"/>
      <c r="UP918" s="47"/>
      <c r="UQ918" s="47"/>
      <c r="UR918" s="47"/>
      <c r="US918" s="47"/>
      <c r="UT918" s="47"/>
      <c r="UU918" s="47"/>
      <c r="UV918" s="47"/>
      <c r="UW918" s="47"/>
      <c r="UX918" s="47"/>
      <c r="UY918" s="47"/>
      <c r="UZ918" s="47"/>
      <c r="VA918" s="47"/>
      <c r="VB918" s="47"/>
      <c r="VC918" s="47"/>
      <c r="VD918" s="47"/>
      <c r="VE918" s="47"/>
      <c r="VF918" s="47"/>
      <c r="VG918" s="47"/>
      <c r="VH918" s="47"/>
      <c r="VI918" s="47"/>
      <c r="VJ918" s="47"/>
      <c r="VK918" s="47"/>
      <c r="VL918" s="47"/>
      <c r="VM918" s="47"/>
      <c r="VN918" s="47"/>
      <c r="VO918" s="47"/>
      <c r="VP918" s="47"/>
      <c r="VQ918" s="47"/>
      <c r="VR918" s="47"/>
      <c r="VS918" s="47"/>
      <c r="VT918" s="47"/>
      <c r="VU918" s="47"/>
      <c r="VV918" s="47"/>
      <c r="VW918" s="47"/>
      <c r="VX918" s="47"/>
      <c r="VY918" s="47"/>
      <c r="VZ918" s="47"/>
      <c r="WA918" s="47"/>
      <c r="WB918" s="47"/>
      <c r="WC918" s="47"/>
      <c r="WD918" s="47"/>
      <c r="WE918" s="47"/>
      <c r="WF918" s="47"/>
      <c r="WG918" s="47"/>
      <c r="WH918" s="47"/>
      <c r="WI918" s="47"/>
      <c r="WJ918" s="47"/>
      <c r="WK918" s="47"/>
      <c r="WL918" s="47"/>
      <c r="WM918" s="47"/>
      <c r="WN918" s="47"/>
      <c r="WO918" s="47"/>
      <c r="WP918" s="47"/>
      <c r="WQ918" s="47"/>
      <c r="WR918" s="47"/>
      <c r="WS918" s="47"/>
      <c r="WT918" s="47"/>
      <c r="WU918" s="47"/>
      <c r="WV918" s="47"/>
      <c r="WW918" s="47"/>
      <c r="WX918" s="47"/>
      <c r="WY918" s="47"/>
      <c r="WZ918" s="47"/>
      <c r="XA918" s="47"/>
      <c r="XB918" s="47"/>
      <c r="XC918" s="47"/>
      <c r="XD918" s="47"/>
      <c r="XE918" s="47"/>
      <c r="XF918" s="47"/>
      <c r="XG918" s="47"/>
      <c r="XH918" s="47"/>
      <c r="XI918" s="47"/>
      <c r="XJ918" s="47"/>
      <c r="XK918" s="47"/>
      <c r="XL918" s="47"/>
      <c r="XM918" s="47"/>
      <c r="XN918" s="47"/>
      <c r="XO918" s="47"/>
      <c r="XP918" s="47"/>
      <c r="XQ918" s="47"/>
      <c r="XR918" s="47"/>
      <c r="XS918" s="47"/>
      <c r="XT918" s="47"/>
      <c r="XU918" s="47"/>
      <c r="XV918" s="47"/>
      <c r="XW918" s="47"/>
      <c r="XX918" s="47"/>
      <c r="XY918" s="47"/>
      <c r="XZ918" s="47"/>
      <c r="YA918" s="47"/>
      <c r="YB918" s="47"/>
      <c r="YC918" s="47"/>
      <c r="YD918" s="47"/>
      <c r="YE918" s="47"/>
      <c r="YF918" s="47"/>
      <c r="YG918" s="47"/>
      <c r="YH918" s="47"/>
      <c r="YI918" s="47"/>
      <c r="YJ918" s="47"/>
      <c r="YK918" s="47"/>
      <c r="YL918" s="47"/>
      <c r="YM918" s="47"/>
      <c r="YN918" s="47"/>
      <c r="YO918" s="47"/>
      <c r="YP918" s="47"/>
      <c r="YQ918" s="47"/>
      <c r="YR918" s="47"/>
      <c r="YS918" s="47"/>
      <c r="YT918" s="47"/>
      <c r="YU918" s="47"/>
      <c r="YV918" s="47"/>
      <c r="YW918" s="47"/>
      <c r="YX918" s="47"/>
      <c r="YY918" s="47"/>
      <c r="YZ918" s="47"/>
      <c r="ZA918" s="47"/>
      <c r="ZB918" s="47"/>
      <c r="ZC918" s="47"/>
      <c r="ZD918" s="47"/>
      <c r="ZE918" s="47"/>
      <c r="ZF918" s="47"/>
      <c r="ZG918" s="47"/>
      <c r="ZH918" s="47"/>
      <c r="ZI918" s="47"/>
      <c r="ZJ918" s="47"/>
      <c r="ZK918" s="47"/>
      <c r="ZL918" s="47"/>
      <c r="ZM918" s="47"/>
      <c r="ZN918" s="47"/>
      <c r="ZO918" s="47"/>
      <c r="ZP918" s="47"/>
      <c r="ZQ918" s="47"/>
      <c r="ZR918" s="47"/>
      <c r="ZS918" s="47"/>
      <c r="ZT918" s="47"/>
      <c r="ZU918" s="47"/>
      <c r="ZV918" s="47"/>
      <c r="ZW918" s="47"/>
      <c r="ZX918" s="47"/>
      <c r="ZY918" s="47"/>
      <c r="ZZ918" s="47"/>
      <c r="AAA918" s="47"/>
      <c r="AAB918" s="47"/>
      <c r="AAC918" s="47"/>
      <c r="AAD918" s="47"/>
      <c r="AAE918" s="47"/>
      <c r="AAF918" s="47"/>
      <c r="AAG918" s="47"/>
      <c r="AAH918" s="47"/>
      <c r="AAI918" s="47"/>
      <c r="AAJ918" s="47"/>
      <c r="AAK918" s="47"/>
      <c r="AAL918" s="47"/>
      <c r="AAM918" s="47"/>
      <c r="AAN918" s="47"/>
      <c r="AAO918" s="47"/>
      <c r="AAP918" s="47"/>
      <c r="AAQ918" s="47"/>
      <c r="AAR918" s="47"/>
      <c r="AAS918" s="47"/>
      <c r="AAT918" s="47"/>
      <c r="AAU918" s="47"/>
      <c r="AAV918" s="47"/>
      <c r="AAW918" s="47"/>
      <c r="AAX918" s="47"/>
      <c r="AAY918" s="47"/>
      <c r="AAZ918" s="47"/>
      <c r="ABA918" s="47"/>
      <c r="ABB918" s="47"/>
      <c r="ABC918" s="47"/>
      <c r="ABD918" s="47"/>
      <c r="ABE918" s="47"/>
      <c r="ABF918" s="47"/>
      <c r="ABG918" s="47"/>
      <c r="ABH918" s="47"/>
      <c r="ABI918" s="47"/>
      <c r="ABJ918" s="47"/>
      <c r="ABK918" s="47"/>
      <c r="ABL918" s="47"/>
      <c r="ABM918" s="47"/>
      <c r="ABN918" s="47"/>
      <c r="ABO918" s="47"/>
      <c r="ABP918" s="47"/>
      <c r="ABQ918" s="47"/>
      <c r="ABR918" s="47"/>
      <c r="ABS918" s="47"/>
      <c r="ABT918" s="47"/>
      <c r="ABU918" s="47"/>
      <c r="ABV918" s="47"/>
      <c r="ABW918" s="47"/>
      <c r="ABX918" s="47"/>
      <c r="ABY918" s="47"/>
      <c r="ABZ918" s="47"/>
      <c r="ACA918" s="47"/>
      <c r="ACB918" s="47"/>
      <c r="ACC918" s="47"/>
      <c r="ACD918" s="47"/>
      <c r="ACE918" s="47"/>
      <c r="ACF918" s="47"/>
      <c r="ACG918" s="47"/>
      <c r="ACH918" s="47"/>
      <c r="ACI918" s="47"/>
      <c r="ACJ918" s="47"/>
      <c r="ACK918" s="47"/>
      <c r="ACL918" s="47"/>
      <c r="ACM918" s="47"/>
      <c r="ACN918" s="47"/>
      <c r="ACO918" s="47"/>
      <c r="ACP918" s="47"/>
      <c r="ACQ918" s="47"/>
      <c r="ACR918" s="47"/>
      <c r="ACS918" s="47"/>
      <c r="ACT918" s="47"/>
      <c r="ACU918" s="47"/>
      <c r="ACV918" s="47"/>
      <c r="ACW918" s="47"/>
      <c r="ACX918" s="47"/>
      <c r="ACY918" s="47"/>
      <c r="ACZ918" s="47"/>
      <c r="ADA918" s="47"/>
      <c r="ADB918" s="47"/>
      <c r="ADC918" s="47"/>
      <c r="ADD918" s="47"/>
      <c r="ADE918" s="47"/>
      <c r="ADF918" s="47"/>
      <c r="ADG918" s="47"/>
      <c r="ADH918" s="47"/>
      <c r="ADI918" s="47"/>
      <c r="ADJ918" s="47"/>
      <c r="ADK918" s="47"/>
      <c r="ADL918" s="47"/>
      <c r="ADM918" s="47"/>
      <c r="ADN918" s="47"/>
      <c r="ADO918" s="47"/>
      <c r="ADP918" s="47"/>
      <c r="ADQ918" s="47"/>
      <c r="ADR918" s="47"/>
      <c r="ADS918" s="47"/>
      <c r="ADT918" s="47"/>
      <c r="ADU918" s="47"/>
      <c r="ADV918" s="47"/>
      <c r="ADW918" s="47"/>
      <c r="ADX918" s="47"/>
      <c r="ADY918" s="47"/>
      <c r="ADZ918" s="47"/>
      <c r="AEA918" s="47"/>
      <c r="AEB918" s="47"/>
      <c r="AEC918" s="47"/>
      <c r="AED918" s="47"/>
      <c r="AEE918" s="47"/>
      <c r="AEF918" s="47"/>
      <c r="AEG918" s="47"/>
      <c r="AEH918" s="47"/>
      <c r="AEI918" s="47"/>
      <c r="AEJ918" s="47"/>
      <c r="AEK918" s="47"/>
      <c r="AEL918" s="47"/>
      <c r="AEM918" s="47"/>
      <c r="AEN918" s="47"/>
      <c r="AEO918" s="47"/>
      <c r="AEP918" s="47"/>
      <c r="AEQ918" s="47"/>
      <c r="AER918" s="47"/>
      <c r="AES918" s="47"/>
      <c r="AET918" s="47"/>
      <c r="AEU918" s="47"/>
      <c r="AEV918" s="47"/>
      <c r="AEW918" s="47"/>
      <c r="AEX918" s="47"/>
      <c r="AEY918" s="47"/>
      <c r="AEZ918" s="47"/>
      <c r="AFA918" s="47"/>
      <c r="AFB918" s="47"/>
      <c r="AFC918" s="47"/>
      <c r="AFD918" s="47"/>
      <c r="AFE918" s="47"/>
      <c r="AFF918" s="47"/>
      <c r="AFG918" s="47"/>
      <c r="AFH918" s="47"/>
      <c r="AFI918" s="47"/>
      <c r="AFJ918" s="47"/>
      <c r="AFK918" s="47"/>
      <c r="AFL918" s="47"/>
      <c r="AFM918" s="47"/>
      <c r="AFN918" s="47"/>
      <c r="AFO918" s="47"/>
      <c r="AFP918" s="47"/>
      <c r="AFQ918" s="47"/>
      <c r="AFR918" s="47"/>
      <c r="AFS918" s="47"/>
      <c r="AFT918" s="47"/>
      <c r="AFU918" s="47"/>
      <c r="AFV918" s="47"/>
      <c r="AFW918" s="47"/>
      <c r="AFX918" s="47"/>
      <c r="AFY918" s="47"/>
      <c r="AFZ918" s="47"/>
      <c r="AGA918" s="47"/>
      <c r="AGB918" s="47"/>
      <c r="AGC918" s="47"/>
      <c r="AGD918" s="47"/>
      <c r="AGE918" s="47"/>
      <c r="AGF918" s="47"/>
      <c r="AGG918" s="47"/>
      <c r="AGH918" s="47"/>
      <c r="AGI918" s="47"/>
      <c r="AGJ918" s="47"/>
      <c r="AGK918" s="47"/>
      <c r="AGL918" s="47"/>
      <c r="AGM918" s="47"/>
      <c r="AGN918" s="47"/>
      <c r="AGO918" s="47"/>
      <c r="AGP918" s="47"/>
      <c r="AGQ918" s="47"/>
      <c r="AGR918" s="47"/>
      <c r="AGS918" s="47"/>
      <c r="AGT918" s="47"/>
      <c r="AGU918" s="47"/>
      <c r="AGV918" s="47"/>
      <c r="AGW918" s="47"/>
      <c r="AGX918" s="47"/>
      <c r="AGY918" s="47"/>
      <c r="AGZ918" s="47"/>
      <c r="AHA918" s="47"/>
      <c r="AHB918" s="47"/>
      <c r="AHC918" s="47"/>
      <c r="AHD918" s="47"/>
      <c r="AHE918" s="47"/>
      <c r="AHF918" s="47"/>
      <c r="AHG918" s="47"/>
      <c r="AHH918" s="47"/>
      <c r="AHI918" s="47"/>
      <c r="AHJ918" s="47"/>
      <c r="AHK918" s="47"/>
      <c r="AHL918" s="47"/>
      <c r="AHM918" s="47"/>
      <c r="AHN918" s="47"/>
      <c r="AHO918" s="47"/>
      <c r="AHP918" s="47"/>
      <c r="AHQ918" s="47"/>
      <c r="AHR918" s="47"/>
      <c r="AHS918" s="47"/>
      <c r="AHT918" s="47"/>
      <c r="AHU918" s="47"/>
      <c r="AHV918" s="47"/>
      <c r="AHW918" s="47"/>
      <c r="AHX918" s="47"/>
      <c r="AHY918" s="47"/>
      <c r="AHZ918" s="47"/>
      <c r="AIA918" s="47"/>
      <c r="AIB918" s="47"/>
      <c r="AIC918" s="47"/>
      <c r="AID918" s="47"/>
      <c r="AIE918" s="47"/>
      <c r="AIF918" s="47"/>
      <c r="AIG918" s="47"/>
      <c r="AIH918" s="47"/>
      <c r="AII918" s="47"/>
      <c r="AIJ918" s="47"/>
      <c r="AIK918" s="47"/>
      <c r="AIL918" s="47"/>
      <c r="AIM918" s="47"/>
      <c r="AIN918" s="47"/>
      <c r="AIO918" s="47"/>
      <c r="AIP918" s="47"/>
      <c r="AIQ918" s="47"/>
      <c r="AIR918" s="47"/>
      <c r="AIS918" s="47"/>
      <c r="AIT918" s="47"/>
      <c r="AIU918" s="47"/>
      <c r="AIV918" s="47"/>
      <c r="AIW918" s="47"/>
      <c r="AIX918" s="47"/>
      <c r="AIY918" s="47"/>
      <c r="AIZ918" s="47"/>
      <c r="AJA918" s="47"/>
      <c r="AJB918" s="47"/>
      <c r="AJC918" s="47"/>
      <c r="AJD918" s="47"/>
      <c r="AJE918" s="47"/>
      <c r="AJF918" s="47"/>
      <c r="AJG918" s="47"/>
      <c r="AJH918" s="47"/>
      <c r="AJI918" s="47"/>
      <c r="AJJ918" s="47"/>
      <c r="AJK918" s="47"/>
      <c r="AJL918" s="47"/>
      <c r="AJM918" s="47"/>
      <c r="AJN918" s="47"/>
      <c r="AJO918" s="47"/>
      <c r="AJP918" s="47"/>
      <c r="AJQ918" s="47"/>
      <c r="AJR918" s="47"/>
      <c r="AJS918" s="47"/>
      <c r="AJT918" s="47"/>
      <c r="AJU918" s="47"/>
      <c r="AJV918" s="47"/>
      <c r="AJW918" s="47"/>
      <c r="AJX918" s="47"/>
      <c r="AJY918" s="47"/>
      <c r="AJZ918" s="47"/>
      <c r="AKA918" s="47"/>
      <c r="AKB918" s="47"/>
      <c r="AKC918" s="47"/>
      <c r="AKD918" s="47"/>
      <c r="AKE918" s="47"/>
      <c r="AKF918" s="47"/>
      <c r="AKG918" s="47"/>
      <c r="AKH918" s="47"/>
      <c r="AKI918" s="47"/>
      <c r="AKJ918" s="47"/>
      <c r="AKK918" s="47"/>
      <c r="AKL918" s="47"/>
      <c r="AKM918" s="47"/>
      <c r="AKN918" s="47"/>
      <c r="AKO918" s="47"/>
      <c r="AKP918" s="47"/>
      <c r="AKQ918" s="47"/>
      <c r="AKR918" s="47"/>
      <c r="AKS918" s="47"/>
      <c r="AKT918" s="47"/>
      <c r="AKU918" s="47"/>
      <c r="AKV918" s="47"/>
      <c r="AKW918" s="47"/>
      <c r="AKX918" s="47"/>
      <c r="AKY918" s="47"/>
      <c r="AKZ918" s="47"/>
      <c r="ALA918" s="47"/>
      <c r="ALB918" s="47"/>
      <c r="ALC918" s="47"/>
      <c r="ALD918" s="47"/>
      <c r="ALE918" s="47"/>
      <c r="ALF918" s="47"/>
      <c r="ALG918" s="47"/>
      <c r="ALH918" s="47"/>
      <c r="ALI918" s="47"/>
      <c r="ALJ918" s="47"/>
      <c r="ALK918" s="47"/>
      <c r="ALL918" s="47"/>
      <c r="ALM918" s="47"/>
      <c r="ALN918" s="47"/>
      <c r="ALO918" s="47"/>
      <c r="ALP918" s="47"/>
      <c r="ALQ918" s="47"/>
      <c r="ALR918" s="47"/>
      <c r="ALS918" s="47"/>
      <c r="ALT918" s="47"/>
      <c r="ALU918" s="47"/>
      <c r="ALV918" s="47"/>
      <c r="ALW918" s="47"/>
      <c r="ALX918" s="47"/>
      <c r="ALY918" s="47"/>
      <c r="ALZ918" s="47"/>
      <c r="AMA918" s="47"/>
      <c r="AMB918" s="47"/>
      <c r="AMC918" s="47"/>
      <c r="AMD918" s="47"/>
      <c r="AME918" s="47"/>
      <c r="AMF918" s="47"/>
      <c r="AMG918" s="47"/>
      <c r="AMH918" s="47"/>
      <c r="AMI918" s="47"/>
      <c r="AMJ918" s="47"/>
      <c r="AMK918" s="47"/>
      <c r="AML918" s="47"/>
    </row>
    <row r="919" spans="1:1027" s="50" customFormat="1">
      <c r="A919" s="49" t="s">
        <v>1780</v>
      </c>
      <c r="B919" s="148" t="s">
        <v>4386</v>
      </c>
      <c r="C919" s="47" t="s">
        <v>3681</v>
      </c>
      <c r="D919" s="149">
        <v>0</v>
      </c>
      <c r="E919" s="150" t="str">
        <f t="shared" si="14"/>
        <v>HN009150</v>
      </c>
      <c r="F919" s="59" t="s">
        <v>4363</v>
      </c>
      <c r="G919" s="129">
        <v>5</v>
      </c>
      <c r="H919" s="129" t="s">
        <v>173</v>
      </c>
      <c r="I919" s="129">
        <v>155</v>
      </c>
      <c r="J919" s="129">
        <v>155</v>
      </c>
      <c r="K919" s="87"/>
      <c r="L919" s="91"/>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c r="BP919" s="47"/>
      <c r="BQ919" s="47"/>
      <c r="BR919" s="47"/>
      <c r="BS919" s="47"/>
      <c r="BT919" s="47"/>
      <c r="BU919" s="47"/>
      <c r="BV919" s="47"/>
      <c r="BW919" s="47"/>
      <c r="BX919" s="47"/>
      <c r="BY919" s="47"/>
      <c r="BZ919" s="47"/>
      <c r="CA919" s="47"/>
      <c r="CB919" s="47"/>
      <c r="CC919" s="47"/>
      <c r="CD919" s="47"/>
      <c r="CE919" s="47"/>
      <c r="CF919" s="47"/>
      <c r="CG919" s="47"/>
      <c r="CH919" s="47"/>
      <c r="CI919" s="47"/>
      <c r="CJ919" s="47"/>
      <c r="CK919" s="47"/>
      <c r="CL919" s="47"/>
      <c r="CM919" s="47"/>
      <c r="CN919" s="47"/>
      <c r="CO919" s="47"/>
      <c r="CP919" s="47"/>
      <c r="CQ919" s="47"/>
      <c r="CR919" s="47"/>
      <c r="CS919" s="47"/>
      <c r="CT919" s="47"/>
      <c r="CU919" s="47"/>
      <c r="CV919" s="47"/>
      <c r="CW919" s="47"/>
      <c r="CX919" s="47"/>
      <c r="CY919" s="47"/>
      <c r="CZ919" s="47"/>
      <c r="DA919" s="47"/>
      <c r="DB919" s="47"/>
      <c r="DC919" s="47"/>
      <c r="DD919" s="47"/>
      <c r="DE919" s="47"/>
      <c r="DF919" s="47"/>
      <c r="DG919" s="47"/>
      <c r="DH919" s="47"/>
      <c r="DI919" s="47"/>
      <c r="DJ919" s="47"/>
      <c r="DK919" s="47"/>
      <c r="DL919" s="47"/>
      <c r="DM919" s="47"/>
      <c r="DN919" s="47"/>
      <c r="DO919" s="47"/>
      <c r="DP919" s="47"/>
      <c r="DQ919" s="47"/>
      <c r="DR919" s="47"/>
      <c r="DS919" s="47"/>
      <c r="DT919" s="47"/>
      <c r="DU919" s="47"/>
      <c r="DV919" s="47"/>
      <c r="DW919" s="47"/>
      <c r="DX919" s="47"/>
      <c r="DY919" s="47"/>
      <c r="DZ919" s="47"/>
      <c r="EA919" s="47"/>
      <c r="EB919" s="47"/>
      <c r="EC919" s="47"/>
      <c r="ED919" s="47"/>
      <c r="EE919" s="47"/>
      <c r="EF919" s="47"/>
      <c r="EG919" s="47"/>
      <c r="EH919" s="47"/>
      <c r="EI919" s="47"/>
      <c r="EJ919" s="47"/>
      <c r="EK919" s="47"/>
      <c r="EL919" s="47"/>
      <c r="EM919" s="47"/>
      <c r="EN919" s="47"/>
      <c r="EO919" s="47"/>
      <c r="EP919" s="47"/>
      <c r="EQ919" s="47"/>
      <c r="ER919" s="47"/>
      <c r="ES919" s="47"/>
      <c r="ET919" s="47"/>
      <c r="EU919" s="47"/>
      <c r="EV919" s="47"/>
      <c r="EW919" s="47"/>
      <c r="EX919" s="47"/>
      <c r="EY919" s="47"/>
      <c r="EZ919" s="47"/>
      <c r="FA919" s="47"/>
      <c r="FB919" s="47"/>
      <c r="FC919" s="47"/>
      <c r="FD919" s="47"/>
      <c r="FE919" s="47"/>
      <c r="FF919" s="47"/>
      <c r="FG919" s="47"/>
      <c r="FH919" s="47"/>
      <c r="FI919" s="47"/>
      <c r="FJ919" s="47"/>
      <c r="FK919" s="47"/>
      <c r="FL919" s="47"/>
      <c r="FM919" s="47"/>
      <c r="FN919" s="47"/>
      <c r="FO919" s="47"/>
      <c r="FP919" s="47"/>
      <c r="FQ919" s="47"/>
      <c r="FR919" s="47"/>
      <c r="FS919" s="47"/>
      <c r="FT919" s="47"/>
      <c r="FU919" s="47"/>
      <c r="FV919" s="47"/>
      <c r="FW919" s="47"/>
      <c r="FX919" s="47"/>
      <c r="FY919" s="47"/>
      <c r="FZ919" s="47"/>
      <c r="GA919" s="47"/>
      <c r="GB919" s="47"/>
      <c r="GC919" s="47"/>
      <c r="GD919" s="47"/>
      <c r="GE919" s="47"/>
      <c r="GF919" s="47"/>
      <c r="GG919" s="47"/>
      <c r="GH919" s="47"/>
      <c r="GI919" s="47"/>
      <c r="GJ919" s="47"/>
      <c r="GK919" s="47"/>
      <c r="GL919" s="47"/>
      <c r="GM919" s="47"/>
      <c r="GN919" s="47"/>
      <c r="GO919" s="47"/>
      <c r="GP919" s="47"/>
      <c r="GQ919" s="47"/>
      <c r="GR919" s="47"/>
      <c r="GS919" s="47"/>
      <c r="GT919" s="47"/>
      <c r="GU919" s="47"/>
      <c r="GV919" s="47"/>
      <c r="GW919" s="47"/>
      <c r="GX919" s="47"/>
      <c r="GY919" s="47"/>
      <c r="GZ919" s="47"/>
      <c r="HA919" s="47"/>
      <c r="HB919" s="47"/>
      <c r="HC919" s="47"/>
      <c r="HD919" s="47"/>
      <c r="HE919" s="47"/>
      <c r="HF919" s="47"/>
      <c r="HG919" s="47"/>
      <c r="HH919" s="47"/>
      <c r="HI919" s="47"/>
      <c r="HJ919" s="47"/>
      <c r="HK919" s="47"/>
      <c r="HL919" s="47"/>
      <c r="HM919" s="47"/>
      <c r="HN919" s="47"/>
      <c r="HO919" s="47"/>
      <c r="HP919" s="47"/>
      <c r="HQ919" s="47"/>
      <c r="HR919" s="47"/>
      <c r="HS919" s="47"/>
      <c r="HT919" s="47"/>
      <c r="HU919" s="47"/>
      <c r="HV919" s="47"/>
      <c r="HW919" s="47"/>
      <c r="HX919" s="47"/>
      <c r="HY919" s="47"/>
      <c r="HZ919" s="47"/>
      <c r="IA919" s="47"/>
      <c r="IB919" s="47"/>
      <c r="IC919" s="47"/>
      <c r="ID919" s="47"/>
      <c r="IE919" s="47"/>
      <c r="IF919" s="47"/>
      <c r="IG919" s="47"/>
      <c r="IH919" s="47"/>
      <c r="II919" s="47"/>
      <c r="IJ919" s="47"/>
      <c r="IK919" s="47"/>
      <c r="IL919" s="47"/>
      <c r="IM919" s="47"/>
      <c r="IN919" s="47"/>
      <c r="IO919" s="47"/>
      <c r="IP919" s="47"/>
      <c r="IQ919" s="47"/>
      <c r="IR919" s="47"/>
      <c r="IS919" s="47"/>
      <c r="IT919" s="47"/>
      <c r="IU919" s="47"/>
      <c r="IV919" s="47"/>
      <c r="IW919" s="47"/>
      <c r="IX919" s="47"/>
      <c r="IY919" s="47"/>
      <c r="IZ919" s="47"/>
      <c r="JA919" s="47"/>
      <c r="JB919" s="47"/>
      <c r="JC919" s="47"/>
      <c r="JD919" s="47"/>
      <c r="JE919" s="47"/>
      <c r="JF919" s="47"/>
      <c r="JG919" s="47"/>
      <c r="JH919" s="47"/>
      <c r="JI919" s="47"/>
      <c r="JJ919" s="47"/>
      <c r="JK919" s="47"/>
      <c r="JL919" s="47"/>
      <c r="JM919" s="47"/>
      <c r="JN919" s="47"/>
      <c r="JO919" s="47"/>
      <c r="JP919" s="47"/>
      <c r="JQ919" s="47"/>
      <c r="JR919" s="47"/>
      <c r="JS919" s="47"/>
      <c r="JT919" s="47"/>
      <c r="JU919" s="47"/>
      <c r="JV919" s="47"/>
      <c r="JW919" s="47"/>
      <c r="JX919" s="47"/>
      <c r="JY919" s="47"/>
      <c r="JZ919" s="47"/>
      <c r="KA919" s="47"/>
      <c r="KB919" s="47"/>
      <c r="KC919" s="47"/>
      <c r="KD919" s="47"/>
      <c r="KE919" s="47"/>
      <c r="KF919" s="47"/>
      <c r="KG919" s="47"/>
      <c r="KH919" s="47"/>
      <c r="KI919" s="47"/>
      <c r="KJ919" s="47"/>
      <c r="KK919" s="47"/>
      <c r="KL919" s="47"/>
      <c r="KM919" s="47"/>
      <c r="KN919" s="47"/>
      <c r="KO919" s="47"/>
      <c r="KP919" s="47"/>
      <c r="KQ919" s="47"/>
      <c r="KR919" s="47"/>
      <c r="KS919" s="47"/>
      <c r="KT919" s="47"/>
      <c r="KU919" s="47"/>
      <c r="KV919" s="47"/>
      <c r="KW919" s="47"/>
      <c r="KX919" s="47"/>
      <c r="KY919" s="47"/>
      <c r="KZ919" s="47"/>
      <c r="LA919" s="47"/>
      <c r="LB919" s="47"/>
      <c r="LC919" s="47"/>
      <c r="LD919" s="47"/>
      <c r="LE919" s="47"/>
      <c r="LF919" s="47"/>
      <c r="LG919" s="47"/>
      <c r="LH919" s="47"/>
      <c r="LI919" s="47"/>
      <c r="LJ919" s="47"/>
      <c r="LK919" s="47"/>
      <c r="LL919" s="47"/>
      <c r="LM919" s="47"/>
      <c r="LN919" s="47"/>
      <c r="LO919" s="47"/>
      <c r="LP919" s="47"/>
      <c r="LQ919" s="47"/>
      <c r="LR919" s="47"/>
      <c r="LS919" s="47"/>
      <c r="LT919" s="47"/>
      <c r="LU919" s="47"/>
      <c r="LV919" s="47"/>
      <c r="LW919" s="47"/>
      <c r="LX919" s="47"/>
      <c r="LY919" s="47"/>
      <c r="LZ919" s="47"/>
      <c r="MA919" s="47"/>
      <c r="MB919" s="47"/>
      <c r="MC919" s="47"/>
      <c r="MD919" s="47"/>
      <c r="ME919" s="47"/>
      <c r="MF919" s="47"/>
      <c r="MG919" s="47"/>
      <c r="MH919" s="47"/>
      <c r="MI919" s="47"/>
      <c r="MJ919" s="47"/>
      <c r="MK919" s="47"/>
      <c r="ML919" s="47"/>
      <c r="MM919" s="47"/>
      <c r="MN919" s="47"/>
      <c r="MO919" s="47"/>
      <c r="MP919" s="47"/>
      <c r="MQ919" s="47"/>
      <c r="MR919" s="47"/>
      <c r="MS919" s="47"/>
      <c r="MT919" s="47"/>
      <c r="MU919" s="47"/>
      <c r="MV919" s="47"/>
      <c r="MW919" s="47"/>
      <c r="MX919" s="47"/>
      <c r="MY919" s="47"/>
      <c r="MZ919" s="47"/>
      <c r="NA919" s="47"/>
      <c r="NB919" s="47"/>
      <c r="NC919" s="47"/>
      <c r="ND919" s="47"/>
      <c r="NE919" s="47"/>
      <c r="NF919" s="47"/>
      <c r="NG919" s="47"/>
      <c r="NH919" s="47"/>
      <c r="NI919" s="47"/>
      <c r="NJ919" s="47"/>
      <c r="NK919" s="47"/>
      <c r="NL919" s="47"/>
      <c r="NM919" s="47"/>
      <c r="NN919" s="47"/>
      <c r="NO919" s="47"/>
      <c r="NP919" s="47"/>
      <c r="NQ919" s="47"/>
      <c r="NR919" s="47"/>
      <c r="NS919" s="47"/>
      <c r="NT919" s="47"/>
      <c r="NU919" s="47"/>
      <c r="NV919" s="47"/>
      <c r="NW919" s="47"/>
      <c r="NX919" s="47"/>
      <c r="NY919" s="47"/>
      <c r="NZ919" s="47"/>
      <c r="OA919" s="47"/>
      <c r="OB919" s="47"/>
      <c r="OC919" s="47"/>
      <c r="OD919" s="47"/>
      <c r="OE919" s="47"/>
      <c r="OF919" s="47"/>
      <c r="OG919" s="47"/>
      <c r="OH919" s="47"/>
      <c r="OI919" s="47"/>
      <c r="OJ919" s="47"/>
      <c r="OK919" s="47"/>
      <c r="OL919" s="47"/>
      <c r="OM919" s="47"/>
      <c r="ON919" s="47"/>
      <c r="OO919" s="47"/>
      <c r="OP919" s="47"/>
      <c r="OQ919" s="47"/>
      <c r="OR919" s="47"/>
      <c r="OS919" s="47"/>
      <c r="OT919" s="47"/>
      <c r="OU919" s="47"/>
      <c r="OV919" s="47"/>
      <c r="OW919" s="47"/>
      <c r="OX919" s="47"/>
      <c r="OY919" s="47"/>
      <c r="OZ919" s="47"/>
      <c r="PA919" s="47"/>
      <c r="PB919" s="47"/>
      <c r="PC919" s="47"/>
      <c r="PD919" s="47"/>
      <c r="PE919" s="47"/>
      <c r="PF919" s="47"/>
      <c r="PG919" s="47"/>
      <c r="PH919" s="47"/>
      <c r="PI919" s="47"/>
      <c r="PJ919" s="47"/>
      <c r="PK919" s="47"/>
      <c r="PL919" s="47"/>
      <c r="PM919" s="47"/>
      <c r="PN919" s="47"/>
      <c r="PO919" s="47"/>
      <c r="PP919" s="47"/>
      <c r="PQ919" s="47"/>
      <c r="PR919" s="47"/>
      <c r="PS919" s="47"/>
      <c r="PT919" s="47"/>
      <c r="PU919" s="47"/>
      <c r="PV919" s="47"/>
      <c r="PW919" s="47"/>
      <c r="PX919" s="47"/>
      <c r="PY919" s="47"/>
      <c r="PZ919" s="47"/>
      <c r="QA919" s="47"/>
      <c r="QB919" s="47"/>
      <c r="QC919" s="47"/>
      <c r="QD919" s="47"/>
      <c r="QE919" s="47"/>
      <c r="QF919" s="47"/>
      <c r="QG919" s="47"/>
      <c r="QH919" s="47"/>
      <c r="QI919" s="47"/>
      <c r="QJ919" s="47"/>
      <c r="QK919" s="47"/>
      <c r="QL919" s="47"/>
      <c r="QM919" s="47"/>
      <c r="QN919" s="47"/>
      <c r="QO919" s="47"/>
      <c r="QP919" s="47"/>
      <c r="QQ919" s="47"/>
      <c r="QR919" s="47"/>
      <c r="QS919" s="47"/>
      <c r="QT919" s="47"/>
      <c r="QU919" s="47"/>
      <c r="QV919" s="47"/>
      <c r="QW919" s="47"/>
      <c r="QX919" s="47"/>
      <c r="QY919" s="47"/>
      <c r="QZ919" s="47"/>
      <c r="RA919" s="47"/>
      <c r="RB919" s="47"/>
      <c r="RC919" s="47"/>
      <c r="RD919" s="47"/>
      <c r="RE919" s="47"/>
      <c r="RF919" s="47"/>
      <c r="RG919" s="47"/>
      <c r="RH919" s="47"/>
      <c r="RI919" s="47"/>
      <c r="RJ919" s="47"/>
      <c r="RK919" s="47"/>
      <c r="RL919" s="47"/>
      <c r="RM919" s="47"/>
      <c r="RN919" s="47"/>
      <c r="RO919" s="47"/>
      <c r="RP919" s="47"/>
      <c r="RQ919" s="47"/>
      <c r="RR919" s="47"/>
      <c r="RS919" s="47"/>
      <c r="RT919" s="47"/>
      <c r="RU919" s="47"/>
      <c r="RV919" s="47"/>
      <c r="RW919" s="47"/>
      <c r="RX919" s="47"/>
      <c r="RY919" s="47"/>
      <c r="RZ919" s="47"/>
      <c r="SA919" s="47"/>
      <c r="SB919" s="47"/>
      <c r="SC919" s="47"/>
      <c r="SD919" s="47"/>
      <c r="SE919" s="47"/>
      <c r="SF919" s="47"/>
      <c r="SG919" s="47"/>
      <c r="SH919" s="47"/>
      <c r="SI919" s="47"/>
      <c r="SJ919" s="47"/>
      <c r="SK919" s="47"/>
      <c r="SL919" s="47"/>
      <c r="SM919" s="47"/>
      <c r="SN919" s="47"/>
      <c r="SO919" s="47"/>
      <c r="SP919" s="47"/>
      <c r="SQ919" s="47"/>
      <c r="SR919" s="47"/>
      <c r="SS919" s="47"/>
      <c r="ST919" s="47"/>
      <c r="SU919" s="47"/>
      <c r="SV919" s="47"/>
      <c r="SW919" s="47"/>
      <c r="SX919" s="47"/>
      <c r="SY919" s="47"/>
      <c r="SZ919" s="47"/>
      <c r="TA919" s="47"/>
      <c r="TB919" s="47"/>
      <c r="TC919" s="47"/>
      <c r="TD919" s="47"/>
      <c r="TE919" s="47"/>
      <c r="TF919" s="47"/>
      <c r="TG919" s="47"/>
      <c r="TH919" s="47"/>
      <c r="TI919" s="47"/>
      <c r="TJ919" s="47"/>
      <c r="TK919" s="47"/>
      <c r="TL919" s="47"/>
      <c r="TM919" s="47"/>
      <c r="TN919" s="47"/>
      <c r="TO919" s="47"/>
      <c r="TP919" s="47"/>
      <c r="TQ919" s="47"/>
      <c r="TR919" s="47"/>
      <c r="TS919" s="47"/>
      <c r="TT919" s="47"/>
      <c r="TU919" s="47"/>
      <c r="TV919" s="47"/>
      <c r="TW919" s="47"/>
      <c r="TX919" s="47"/>
      <c r="TY919" s="47"/>
      <c r="TZ919" s="47"/>
      <c r="UA919" s="47"/>
      <c r="UB919" s="47"/>
      <c r="UC919" s="47"/>
      <c r="UD919" s="47"/>
      <c r="UE919" s="47"/>
      <c r="UF919" s="47"/>
      <c r="UG919" s="47"/>
      <c r="UH919" s="47"/>
      <c r="UI919" s="47"/>
      <c r="UJ919" s="47"/>
      <c r="UK919" s="47"/>
      <c r="UL919" s="47"/>
      <c r="UM919" s="47"/>
      <c r="UN919" s="47"/>
      <c r="UO919" s="47"/>
      <c r="UP919" s="47"/>
      <c r="UQ919" s="47"/>
      <c r="UR919" s="47"/>
      <c r="US919" s="47"/>
      <c r="UT919" s="47"/>
      <c r="UU919" s="47"/>
      <c r="UV919" s="47"/>
      <c r="UW919" s="47"/>
      <c r="UX919" s="47"/>
      <c r="UY919" s="47"/>
      <c r="UZ919" s="47"/>
      <c r="VA919" s="47"/>
      <c r="VB919" s="47"/>
      <c r="VC919" s="47"/>
      <c r="VD919" s="47"/>
      <c r="VE919" s="47"/>
      <c r="VF919" s="47"/>
      <c r="VG919" s="47"/>
      <c r="VH919" s="47"/>
      <c r="VI919" s="47"/>
      <c r="VJ919" s="47"/>
      <c r="VK919" s="47"/>
      <c r="VL919" s="47"/>
      <c r="VM919" s="47"/>
      <c r="VN919" s="47"/>
      <c r="VO919" s="47"/>
      <c r="VP919" s="47"/>
      <c r="VQ919" s="47"/>
      <c r="VR919" s="47"/>
      <c r="VS919" s="47"/>
      <c r="VT919" s="47"/>
      <c r="VU919" s="47"/>
      <c r="VV919" s="47"/>
      <c r="VW919" s="47"/>
      <c r="VX919" s="47"/>
      <c r="VY919" s="47"/>
      <c r="VZ919" s="47"/>
      <c r="WA919" s="47"/>
      <c r="WB919" s="47"/>
      <c r="WC919" s="47"/>
      <c r="WD919" s="47"/>
      <c r="WE919" s="47"/>
      <c r="WF919" s="47"/>
      <c r="WG919" s="47"/>
      <c r="WH919" s="47"/>
      <c r="WI919" s="47"/>
      <c r="WJ919" s="47"/>
      <c r="WK919" s="47"/>
      <c r="WL919" s="47"/>
      <c r="WM919" s="47"/>
      <c r="WN919" s="47"/>
      <c r="WO919" s="47"/>
      <c r="WP919" s="47"/>
      <c r="WQ919" s="47"/>
      <c r="WR919" s="47"/>
      <c r="WS919" s="47"/>
      <c r="WT919" s="47"/>
      <c r="WU919" s="47"/>
      <c r="WV919" s="47"/>
      <c r="WW919" s="47"/>
      <c r="WX919" s="47"/>
      <c r="WY919" s="47"/>
      <c r="WZ919" s="47"/>
      <c r="XA919" s="47"/>
      <c r="XB919" s="47"/>
      <c r="XC919" s="47"/>
      <c r="XD919" s="47"/>
      <c r="XE919" s="47"/>
      <c r="XF919" s="47"/>
      <c r="XG919" s="47"/>
      <c r="XH919" s="47"/>
      <c r="XI919" s="47"/>
      <c r="XJ919" s="47"/>
      <c r="XK919" s="47"/>
      <c r="XL919" s="47"/>
      <c r="XM919" s="47"/>
      <c r="XN919" s="47"/>
      <c r="XO919" s="47"/>
      <c r="XP919" s="47"/>
      <c r="XQ919" s="47"/>
      <c r="XR919" s="47"/>
      <c r="XS919" s="47"/>
      <c r="XT919" s="47"/>
      <c r="XU919" s="47"/>
      <c r="XV919" s="47"/>
      <c r="XW919" s="47"/>
      <c r="XX919" s="47"/>
      <c r="XY919" s="47"/>
      <c r="XZ919" s="47"/>
      <c r="YA919" s="47"/>
      <c r="YB919" s="47"/>
      <c r="YC919" s="47"/>
      <c r="YD919" s="47"/>
      <c r="YE919" s="47"/>
      <c r="YF919" s="47"/>
      <c r="YG919" s="47"/>
      <c r="YH919" s="47"/>
      <c r="YI919" s="47"/>
      <c r="YJ919" s="47"/>
      <c r="YK919" s="47"/>
      <c r="YL919" s="47"/>
      <c r="YM919" s="47"/>
      <c r="YN919" s="47"/>
      <c r="YO919" s="47"/>
      <c r="YP919" s="47"/>
      <c r="YQ919" s="47"/>
      <c r="YR919" s="47"/>
      <c r="YS919" s="47"/>
      <c r="YT919" s="47"/>
      <c r="YU919" s="47"/>
      <c r="YV919" s="47"/>
      <c r="YW919" s="47"/>
      <c r="YX919" s="47"/>
      <c r="YY919" s="47"/>
      <c r="YZ919" s="47"/>
      <c r="ZA919" s="47"/>
      <c r="ZB919" s="47"/>
      <c r="ZC919" s="47"/>
      <c r="ZD919" s="47"/>
      <c r="ZE919" s="47"/>
      <c r="ZF919" s="47"/>
      <c r="ZG919" s="47"/>
      <c r="ZH919" s="47"/>
      <c r="ZI919" s="47"/>
      <c r="ZJ919" s="47"/>
      <c r="ZK919" s="47"/>
      <c r="ZL919" s="47"/>
      <c r="ZM919" s="47"/>
      <c r="ZN919" s="47"/>
      <c r="ZO919" s="47"/>
      <c r="ZP919" s="47"/>
      <c r="ZQ919" s="47"/>
      <c r="ZR919" s="47"/>
      <c r="ZS919" s="47"/>
      <c r="ZT919" s="47"/>
      <c r="ZU919" s="47"/>
      <c r="ZV919" s="47"/>
      <c r="ZW919" s="47"/>
      <c r="ZX919" s="47"/>
      <c r="ZY919" s="47"/>
      <c r="ZZ919" s="47"/>
      <c r="AAA919" s="47"/>
      <c r="AAB919" s="47"/>
      <c r="AAC919" s="47"/>
      <c r="AAD919" s="47"/>
      <c r="AAE919" s="47"/>
      <c r="AAF919" s="47"/>
      <c r="AAG919" s="47"/>
      <c r="AAH919" s="47"/>
      <c r="AAI919" s="47"/>
      <c r="AAJ919" s="47"/>
      <c r="AAK919" s="47"/>
      <c r="AAL919" s="47"/>
      <c r="AAM919" s="47"/>
      <c r="AAN919" s="47"/>
      <c r="AAO919" s="47"/>
      <c r="AAP919" s="47"/>
      <c r="AAQ919" s="47"/>
      <c r="AAR919" s="47"/>
      <c r="AAS919" s="47"/>
      <c r="AAT919" s="47"/>
      <c r="AAU919" s="47"/>
      <c r="AAV919" s="47"/>
      <c r="AAW919" s="47"/>
      <c r="AAX919" s="47"/>
      <c r="AAY919" s="47"/>
      <c r="AAZ919" s="47"/>
      <c r="ABA919" s="47"/>
      <c r="ABB919" s="47"/>
      <c r="ABC919" s="47"/>
      <c r="ABD919" s="47"/>
      <c r="ABE919" s="47"/>
      <c r="ABF919" s="47"/>
      <c r="ABG919" s="47"/>
      <c r="ABH919" s="47"/>
      <c r="ABI919" s="47"/>
      <c r="ABJ919" s="47"/>
      <c r="ABK919" s="47"/>
      <c r="ABL919" s="47"/>
      <c r="ABM919" s="47"/>
      <c r="ABN919" s="47"/>
      <c r="ABO919" s="47"/>
      <c r="ABP919" s="47"/>
      <c r="ABQ919" s="47"/>
      <c r="ABR919" s="47"/>
      <c r="ABS919" s="47"/>
      <c r="ABT919" s="47"/>
      <c r="ABU919" s="47"/>
      <c r="ABV919" s="47"/>
      <c r="ABW919" s="47"/>
      <c r="ABX919" s="47"/>
      <c r="ABY919" s="47"/>
      <c r="ABZ919" s="47"/>
      <c r="ACA919" s="47"/>
      <c r="ACB919" s="47"/>
      <c r="ACC919" s="47"/>
      <c r="ACD919" s="47"/>
      <c r="ACE919" s="47"/>
      <c r="ACF919" s="47"/>
      <c r="ACG919" s="47"/>
      <c r="ACH919" s="47"/>
      <c r="ACI919" s="47"/>
      <c r="ACJ919" s="47"/>
      <c r="ACK919" s="47"/>
      <c r="ACL919" s="47"/>
      <c r="ACM919" s="47"/>
      <c r="ACN919" s="47"/>
      <c r="ACO919" s="47"/>
      <c r="ACP919" s="47"/>
      <c r="ACQ919" s="47"/>
      <c r="ACR919" s="47"/>
      <c r="ACS919" s="47"/>
      <c r="ACT919" s="47"/>
      <c r="ACU919" s="47"/>
      <c r="ACV919" s="47"/>
      <c r="ACW919" s="47"/>
      <c r="ACX919" s="47"/>
      <c r="ACY919" s="47"/>
      <c r="ACZ919" s="47"/>
      <c r="ADA919" s="47"/>
      <c r="ADB919" s="47"/>
      <c r="ADC919" s="47"/>
      <c r="ADD919" s="47"/>
      <c r="ADE919" s="47"/>
      <c r="ADF919" s="47"/>
      <c r="ADG919" s="47"/>
      <c r="ADH919" s="47"/>
      <c r="ADI919" s="47"/>
      <c r="ADJ919" s="47"/>
      <c r="ADK919" s="47"/>
      <c r="ADL919" s="47"/>
      <c r="ADM919" s="47"/>
      <c r="ADN919" s="47"/>
      <c r="ADO919" s="47"/>
      <c r="ADP919" s="47"/>
      <c r="ADQ919" s="47"/>
      <c r="ADR919" s="47"/>
      <c r="ADS919" s="47"/>
      <c r="ADT919" s="47"/>
      <c r="ADU919" s="47"/>
      <c r="ADV919" s="47"/>
      <c r="ADW919" s="47"/>
      <c r="ADX919" s="47"/>
      <c r="ADY919" s="47"/>
      <c r="ADZ919" s="47"/>
      <c r="AEA919" s="47"/>
      <c r="AEB919" s="47"/>
      <c r="AEC919" s="47"/>
      <c r="AED919" s="47"/>
      <c r="AEE919" s="47"/>
      <c r="AEF919" s="47"/>
      <c r="AEG919" s="47"/>
      <c r="AEH919" s="47"/>
      <c r="AEI919" s="47"/>
      <c r="AEJ919" s="47"/>
      <c r="AEK919" s="47"/>
      <c r="AEL919" s="47"/>
      <c r="AEM919" s="47"/>
      <c r="AEN919" s="47"/>
      <c r="AEO919" s="47"/>
      <c r="AEP919" s="47"/>
      <c r="AEQ919" s="47"/>
      <c r="AER919" s="47"/>
      <c r="AES919" s="47"/>
      <c r="AET919" s="47"/>
      <c r="AEU919" s="47"/>
      <c r="AEV919" s="47"/>
      <c r="AEW919" s="47"/>
      <c r="AEX919" s="47"/>
      <c r="AEY919" s="47"/>
      <c r="AEZ919" s="47"/>
      <c r="AFA919" s="47"/>
      <c r="AFB919" s="47"/>
      <c r="AFC919" s="47"/>
      <c r="AFD919" s="47"/>
      <c r="AFE919" s="47"/>
      <c r="AFF919" s="47"/>
      <c r="AFG919" s="47"/>
      <c r="AFH919" s="47"/>
      <c r="AFI919" s="47"/>
      <c r="AFJ919" s="47"/>
      <c r="AFK919" s="47"/>
      <c r="AFL919" s="47"/>
      <c r="AFM919" s="47"/>
      <c r="AFN919" s="47"/>
      <c r="AFO919" s="47"/>
      <c r="AFP919" s="47"/>
      <c r="AFQ919" s="47"/>
      <c r="AFR919" s="47"/>
      <c r="AFS919" s="47"/>
      <c r="AFT919" s="47"/>
      <c r="AFU919" s="47"/>
      <c r="AFV919" s="47"/>
      <c r="AFW919" s="47"/>
      <c r="AFX919" s="47"/>
      <c r="AFY919" s="47"/>
      <c r="AFZ919" s="47"/>
      <c r="AGA919" s="47"/>
      <c r="AGB919" s="47"/>
      <c r="AGC919" s="47"/>
      <c r="AGD919" s="47"/>
      <c r="AGE919" s="47"/>
      <c r="AGF919" s="47"/>
      <c r="AGG919" s="47"/>
      <c r="AGH919" s="47"/>
      <c r="AGI919" s="47"/>
      <c r="AGJ919" s="47"/>
      <c r="AGK919" s="47"/>
      <c r="AGL919" s="47"/>
      <c r="AGM919" s="47"/>
      <c r="AGN919" s="47"/>
      <c r="AGO919" s="47"/>
      <c r="AGP919" s="47"/>
      <c r="AGQ919" s="47"/>
      <c r="AGR919" s="47"/>
      <c r="AGS919" s="47"/>
      <c r="AGT919" s="47"/>
      <c r="AGU919" s="47"/>
      <c r="AGV919" s="47"/>
      <c r="AGW919" s="47"/>
      <c r="AGX919" s="47"/>
      <c r="AGY919" s="47"/>
      <c r="AGZ919" s="47"/>
      <c r="AHA919" s="47"/>
      <c r="AHB919" s="47"/>
      <c r="AHC919" s="47"/>
      <c r="AHD919" s="47"/>
      <c r="AHE919" s="47"/>
      <c r="AHF919" s="47"/>
      <c r="AHG919" s="47"/>
      <c r="AHH919" s="47"/>
      <c r="AHI919" s="47"/>
      <c r="AHJ919" s="47"/>
      <c r="AHK919" s="47"/>
      <c r="AHL919" s="47"/>
      <c r="AHM919" s="47"/>
      <c r="AHN919" s="47"/>
      <c r="AHO919" s="47"/>
      <c r="AHP919" s="47"/>
      <c r="AHQ919" s="47"/>
      <c r="AHR919" s="47"/>
      <c r="AHS919" s="47"/>
      <c r="AHT919" s="47"/>
      <c r="AHU919" s="47"/>
      <c r="AHV919" s="47"/>
      <c r="AHW919" s="47"/>
      <c r="AHX919" s="47"/>
      <c r="AHY919" s="47"/>
      <c r="AHZ919" s="47"/>
      <c r="AIA919" s="47"/>
      <c r="AIB919" s="47"/>
      <c r="AIC919" s="47"/>
      <c r="AID919" s="47"/>
      <c r="AIE919" s="47"/>
      <c r="AIF919" s="47"/>
      <c r="AIG919" s="47"/>
      <c r="AIH919" s="47"/>
      <c r="AII919" s="47"/>
      <c r="AIJ919" s="47"/>
      <c r="AIK919" s="47"/>
      <c r="AIL919" s="47"/>
      <c r="AIM919" s="47"/>
      <c r="AIN919" s="47"/>
      <c r="AIO919" s="47"/>
      <c r="AIP919" s="47"/>
      <c r="AIQ919" s="47"/>
      <c r="AIR919" s="47"/>
      <c r="AIS919" s="47"/>
      <c r="AIT919" s="47"/>
      <c r="AIU919" s="47"/>
      <c r="AIV919" s="47"/>
      <c r="AIW919" s="47"/>
      <c r="AIX919" s="47"/>
      <c r="AIY919" s="47"/>
      <c r="AIZ919" s="47"/>
      <c r="AJA919" s="47"/>
      <c r="AJB919" s="47"/>
      <c r="AJC919" s="47"/>
      <c r="AJD919" s="47"/>
      <c r="AJE919" s="47"/>
      <c r="AJF919" s="47"/>
      <c r="AJG919" s="47"/>
      <c r="AJH919" s="47"/>
      <c r="AJI919" s="47"/>
      <c r="AJJ919" s="47"/>
      <c r="AJK919" s="47"/>
      <c r="AJL919" s="47"/>
      <c r="AJM919" s="47"/>
      <c r="AJN919" s="47"/>
      <c r="AJO919" s="47"/>
      <c r="AJP919" s="47"/>
      <c r="AJQ919" s="47"/>
      <c r="AJR919" s="47"/>
      <c r="AJS919" s="47"/>
      <c r="AJT919" s="47"/>
      <c r="AJU919" s="47"/>
      <c r="AJV919" s="47"/>
      <c r="AJW919" s="47"/>
      <c r="AJX919" s="47"/>
      <c r="AJY919" s="47"/>
      <c r="AJZ919" s="47"/>
      <c r="AKA919" s="47"/>
      <c r="AKB919" s="47"/>
      <c r="AKC919" s="47"/>
      <c r="AKD919" s="47"/>
      <c r="AKE919" s="47"/>
      <c r="AKF919" s="47"/>
      <c r="AKG919" s="47"/>
      <c r="AKH919" s="47"/>
      <c r="AKI919" s="47"/>
      <c r="AKJ919" s="47"/>
      <c r="AKK919" s="47"/>
      <c r="AKL919" s="47"/>
      <c r="AKM919" s="47"/>
      <c r="AKN919" s="47"/>
      <c r="AKO919" s="47"/>
      <c r="AKP919" s="47"/>
      <c r="AKQ919" s="47"/>
      <c r="AKR919" s="47"/>
      <c r="AKS919" s="47"/>
      <c r="AKT919" s="47"/>
      <c r="AKU919" s="47"/>
      <c r="AKV919" s="47"/>
      <c r="AKW919" s="47"/>
      <c r="AKX919" s="47"/>
      <c r="AKY919" s="47"/>
      <c r="AKZ919" s="47"/>
      <c r="ALA919" s="47"/>
      <c r="ALB919" s="47"/>
      <c r="ALC919" s="47"/>
      <c r="ALD919" s="47"/>
      <c r="ALE919" s="47"/>
      <c r="ALF919" s="47"/>
      <c r="ALG919" s="47"/>
      <c r="ALH919" s="47"/>
      <c r="ALI919" s="47"/>
      <c r="ALJ919" s="47"/>
      <c r="ALK919" s="47"/>
      <c r="ALL919" s="47"/>
      <c r="ALM919" s="47"/>
      <c r="ALN919" s="47"/>
      <c r="ALO919" s="47"/>
      <c r="ALP919" s="47"/>
      <c r="ALQ919" s="47"/>
      <c r="ALR919" s="47"/>
      <c r="ALS919" s="47"/>
      <c r="ALT919" s="47"/>
      <c r="ALU919" s="47"/>
      <c r="ALV919" s="47"/>
      <c r="ALW919" s="47"/>
      <c r="ALX919" s="47"/>
      <c r="ALY919" s="47"/>
      <c r="ALZ919" s="47"/>
      <c r="AMA919" s="47"/>
      <c r="AMB919" s="47"/>
      <c r="AMC919" s="47"/>
      <c r="AMD919" s="47"/>
      <c r="AME919" s="47"/>
      <c r="AMF919" s="47"/>
      <c r="AMG919" s="47"/>
      <c r="AMH919" s="47"/>
      <c r="AMI919" s="47"/>
      <c r="AMJ919" s="47"/>
      <c r="AMK919" s="47"/>
      <c r="AML919" s="47"/>
    </row>
    <row r="920" spans="1:1027">
      <c r="A920" s="36" t="s">
        <v>1782</v>
      </c>
      <c r="B920" s="145" t="s">
        <v>4386</v>
      </c>
      <c r="C920" s="126" t="s">
        <v>3682</v>
      </c>
      <c r="D920" s="146">
        <v>0</v>
      </c>
      <c r="E920" s="147" t="str">
        <f t="shared" si="14"/>
        <v>HN009160</v>
      </c>
      <c r="F920" s="10" t="s">
        <v>1783</v>
      </c>
      <c r="G920" s="89">
        <v>1</v>
      </c>
      <c r="H920" s="89">
        <v>1</v>
      </c>
      <c r="I920" s="89">
        <v>155</v>
      </c>
      <c r="J920" s="89">
        <v>155</v>
      </c>
      <c r="K920" s="44"/>
    </row>
    <row r="921" spans="1:1027" s="52" customFormat="1">
      <c r="A921" s="53" t="s">
        <v>1784</v>
      </c>
      <c r="B921" s="145" t="s">
        <v>4386</v>
      </c>
      <c r="C921" s="126" t="s">
        <v>3683</v>
      </c>
      <c r="D921" s="146">
        <v>0</v>
      </c>
      <c r="E921" s="147" t="str">
        <f t="shared" si="14"/>
        <v>HN009170</v>
      </c>
      <c r="F921" s="22" t="s">
        <v>1785</v>
      </c>
      <c r="G921" s="117">
        <v>2</v>
      </c>
      <c r="H921" s="117">
        <v>2</v>
      </c>
      <c r="I921" s="117">
        <v>155</v>
      </c>
      <c r="J921" s="117">
        <v>155</v>
      </c>
      <c r="K921" s="19"/>
      <c r="L921" s="118"/>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c r="AK921" s="51"/>
      <c r="AL921" s="51"/>
      <c r="AM921" s="51"/>
      <c r="AN921" s="51"/>
      <c r="AO921" s="51"/>
      <c r="AP921" s="51"/>
      <c r="AQ921" s="51"/>
      <c r="AR921" s="51"/>
      <c r="AS921" s="51"/>
      <c r="AT921" s="51"/>
      <c r="AU921" s="51"/>
      <c r="AV921" s="51"/>
      <c r="AW921" s="51"/>
      <c r="AX921" s="51"/>
      <c r="AY921" s="51"/>
      <c r="AZ921" s="51"/>
      <c r="BA921" s="51"/>
      <c r="BB921" s="51"/>
      <c r="BC921" s="51"/>
      <c r="BD921" s="51"/>
      <c r="BE921" s="51"/>
      <c r="BF921" s="51"/>
      <c r="BG921" s="51"/>
      <c r="BH921" s="51"/>
      <c r="BI921" s="51"/>
      <c r="BJ921" s="51"/>
      <c r="BK921" s="51"/>
      <c r="BL921" s="51"/>
      <c r="BM921" s="51"/>
      <c r="BN921" s="51"/>
      <c r="BO921" s="51"/>
      <c r="BP921" s="51"/>
      <c r="BQ921" s="51"/>
      <c r="BR921" s="51"/>
      <c r="BS921" s="51"/>
      <c r="BT921" s="51"/>
      <c r="BU921" s="51"/>
      <c r="BV921" s="51"/>
      <c r="BW921" s="51"/>
      <c r="BX921" s="51"/>
      <c r="BY921" s="51"/>
      <c r="BZ921" s="51"/>
      <c r="CA921" s="51"/>
      <c r="CB921" s="51"/>
      <c r="CC921" s="51"/>
      <c r="CD921" s="51"/>
      <c r="CE921" s="51"/>
      <c r="CF921" s="51"/>
      <c r="CG921" s="51"/>
      <c r="CH921" s="51"/>
      <c r="CI921" s="51"/>
      <c r="CJ921" s="51"/>
      <c r="CK921" s="51"/>
      <c r="CL921" s="51"/>
      <c r="CM921" s="51"/>
      <c r="CN921" s="51"/>
      <c r="CO921" s="51"/>
      <c r="CP921" s="51"/>
      <c r="CQ921" s="51"/>
      <c r="CR921" s="51"/>
      <c r="CS921" s="51"/>
      <c r="CT921" s="51"/>
      <c r="CU921" s="51"/>
      <c r="CV921" s="51"/>
      <c r="CW921" s="51"/>
      <c r="CX921" s="51"/>
      <c r="CY921" s="51"/>
      <c r="CZ921" s="51"/>
      <c r="DA921" s="51"/>
      <c r="DB921" s="51"/>
      <c r="DC921" s="51"/>
      <c r="DD921" s="51"/>
      <c r="DE921" s="51"/>
      <c r="DF921" s="51"/>
      <c r="DG921" s="51"/>
      <c r="DH921" s="51"/>
      <c r="DI921" s="51"/>
      <c r="DJ921" s="51"/>
      <c r="DK921" s="51"/>
      <c r="DL921" s="51"/>
      <c r="DM921" s="51"/>
      <c r="DN921" s="51"/>
      <c r="DO921" s="51"/>
      <c r="DP921" s="51"/>
      <c r="DQ921" s="51"/>
      <c r="DR921" s="51"/>
      <c r="DS921" s="51"/>
      <c r="DT921" s="51"/>
      <c r="DU921" s="51"/>
      <c r="DV921" s="51"/>
      <c r="DW921" s="51"/>
      <c r="DX921" s="51"/>
      <c r="DY921" s="51"/>
      <c r="DZ921" s="51"/>
      <c r="EA921" s="51"/>
      <c r="EB921" s="51"/>
      <c r="EC921" s="51"/>
      <c r="ED921" s="51"/>
      <c r="EE921" s="51"/>
      <c r="EF921" s="51"/>
      <c r="EG921" s="51"/>
      <c r="EH921" s="51"/>
      <c r="EI921" s="51"/>
      <c r="EJ921" s="51"/>
      <c r="EK921" s="51"/>
      <c r="EL921" s="51"/>
      <c r="EM921" s="51"/>
      <c r="EN921" s="51"/>
      <c r="EO921" s="51"/>
      <c r="EP921" s="51"/>
      <c r="EQ921" s="51"/>
      <c r="ER921" s="51"/>
      <c r="ES921" s="51"/>
      <c r="ET921" s="51"/>
      <c r="EU921" s="51"/>
      <c r="EV921" s="51"/>
      <c r="EW921" s="51"/>
      <c r="EX921" s="51"/>
      <c r="EY921" s="51"/>
      <c r="EZ921" s="51"/>
      <c r="FA921" s="51"/>
      <c r="FB921" s="51"/>
      <c r="FC921" s="51"/>
      <c r="FD921" s="51"/>
      <c r="FE921" s="51"/>
      <c r="FF921" s="51"/>
      <c r="FG921" s="51"/>
      <c r="FH921" s="51"/>
      <c r="FI921" s="51"/>
      <c r="FJ921" s="51"/>
      <c r="FK921" s="51"/>
      <c r="FL921" s="51"/>
      <c r="FM921" s="51"/>
      <c r="FN921" s="51"/>
      <c r="FO921" s="51"/>
      <c r="FP921" s="51"/>
      <c r="FQ921" s="51"/>
      <c r="FR921" s="51"/>
      <c r="FS921" s="51"/>
      <c r="FT921" s="51"/>
      <c r="FU921" s="51"/>
      <c r="FV921" s="51"/>
      <c r="FW921" s="51"/>
      <c r="FX921" s="51"/>
      <c r="FY921" s="51"/>
      <c r="FZ921" s="51"/>
      <c r="GA921" s="51"/>
      <c r="GB921" s="51"/>
      <c r="GC921" s="51"/>
      <c r="GD921" s="51"/>
      <c r="GE921" s="51"/>
      <c r="GF921" s="51"/>
      <c r="GG921" s="51"/>
      <c r="GH921" s="51"/>
      <c r="GI921" s="51"/>
      <c r="GJ921" s="51"/>
      <c r="GK921" s="51"/>
      <c r="GL921" s="51"/>
      <c r="GM921" s="51"/>
      <c r="GN921" s="51"/>
      <c r="GO921" s="51"/>
      <c r="GP921" s="51"/>
      <c r="GQ921" s="51"/>
      <c r="GR921" s="51"/>
      <c r="GS921" s="51"/>
      <c r="GT921" s="51"/>
      <c r="GU921" s="51"/>
      <c r="GV921" s="51"/>
      <c r="GW921" s="51"/>
      <c r="GX921" s="51"/>
      <c r="GY921" s="51"/>
      <c r="GZ921" s="51"/>
      <c r="HA921" s="51"/>
      <c r="HB921" s="51"/>
      <c r="HC921" s="51"/>
      <c r="HD921" s="51"/>
      <c r="HE921" s="51"/>
      <c r="HF921" s="51"/>
      <c r="HG921" s="51"/>
      <c r="HH921" s="51"/>
      <c r="HI921" s="51"/>
      <c r="HJ921" s="51"/>
      <c r="HK921" s="51"/>
      <c r="HL921" s="51"/>
      <c r="HM921" s="51"/>
      <c r="HN921" s="51"/>
      <c r="HO921" s="51"/>
      <c r="HP921" s="51"/>
      <c r="HQ921" s="51"/>
      <c r="HR921" s="51"/>
      <c r="HS921" s="51"/>
      <c r="HT921" s="51"/>
      <c r="HU921" s="51"/>
      <c r="HV921" s="51"/>
      <c r="HW921" s="51"/>
      <c r="HX921" s="51"/>
      <c r="HY921" s="51"/>
      <c r="HZ921" s="51"/>
      <c r="IA921" s="51"/>
      <c r="IB921" s="51"/>
      <c r="IC921" s="51"/>
      <c r="ID921" s="51"/>
      <c r="IE921" s="51"/>
      <c r="IF921" s="51"/>
      <c r="IG921" s="51"/>
      <c r="IH921" s="51"/>
      <c r="II921" s="51"/>
      <c r="IJ921" s="51"/>
      <c r="IK921" s="51"/>
      <c r="IL921" s="51"/>
      <c r="IM921" s="51"/>
      <c r="IN921" s="51"/>
      <c r="IO921" s="51"/>
      <c r="IP921" s="51"/>
      <c r="IQ921" s="51"/>
      <c r="IR921" s="51"/>
      <c r="IS921" s="51"/>
      <c r="IT921" s="51"/>
      <c r="IU921" s="51"/>
      <c r="IV921" s="51"/>
      <c r="IW921" s="51"/>
      <c r="IX921" s="51"/>
      <c r="IY921" s="51"/>
      <c r="IZ921" s="51"/>
      <c r="JA921" s="51"/>
      <c r="JB921" s="51"/>
      <c r="JC921" s="51"/>
      <c r="JD921" s="51"/>
      <c r="JE921" s="51"/>
      <c r="JF921" s="51"/>
      <c r="JG921" s="51"/>
      <c r="JH921" s="51"/>
      <c r="JI921" s="51"/>
      <c r="JJ921" s="51"/>
      <c r="JK921" s="51"/>
      <c r="JL921" s="51"/>
      <c r="JM921" s="51"/>
      <c r="JN921" s="51"/>
      <c r="JO921" s="51"/>
      <c r="JP921" s="51"/>
      <c r="JQ921" s="51"/>
      <c r="JR921" s="51"/>
      <c r="JS921" s="51"/>
      <c r="JT921" s="51"/>
      <c r="JU921" s="51"/>
      <c r="JV921" s="51"/>
      <c r="JW921" s="51"/>
      <c r="JX921" s="51"/>
      <c r="JY921" s="51"/>
      <c r="JZ921" s="51"/>
      <c r="KA921" s="51"/>
      <c r="KB921" s="51"/>
      <c r="KC921" s="51"/>
      <c r="KD921" s="51"/>
      <c r="KE921" s="51"/>
      <c r="KF921" s="51"/>
      <c r="KG921" s="51"/>
      <c r="KH921" s="51"/>
      <c r="KI921" s="51"/>
      <c r="KJ921" s="51"/>
      <c r="KK921" s="51"/>
      <c r="KL921" s="51"/>
      <c r="KM921" s="51"/>
      <c r="KN921" s="51"/>
      <c r="KO921" s="51"/>
      <c r="KP921" s="51"/>
      <c r="KQ921" s="51"/>
      <c r="KR921" s="51"/>
      <c r="KS921" s="51"/>
      <c r="KT921" s="51"/>
      <c r="KU921" s="51"/>
      <c r="KV921" s="51"/>
      <c r="KW921" s="51"/>
      <c r="KX921" s="51"/>
      <c r="KY921" s="51"/>
      <c r="KZ921" s="51"/>
      <c r="LA921" s="51"/>
      <c r="LB921" s="51"/>
      <c r="LC921" s="51"/>
      <c r="LD921" s="51"/>
      <c r="LE921" s="51"/>
      <c r="LF921" s="51"/>
      <c r="LG921" s="51"/>
      <c r="LH921" s="51"/>
      <c r="LI921" s="51"/>
      <c r="LJ921" s="51"/>
      <c r="LK921" s="51"/>
      <c r="LL921" s="51"/>
      <c r="LM921" s="51"/>
      <c r="LN921" s="51"/>
      <c r="LO921" s="51"/>
      <c r="LP921" s="51"/>
      <c r="LQ921" s="51"/>
      <c r="LR921" s="51"/>
      <c r="LS921" s="51"/>
      <c r="LT921" s="51"/>
      <c r="LU921" s="51"/>
      <c r="LV921" s="51"/>
      <c r="LW921" s="51"/>
      <c r="LX921" s="51"/>
      <c r="LY921" s="51"/>
      <c r="LZ921" s="51"/>
      <c r="MA921" s="51"/>
      <c r="MB921" s="51"/>
      <c r="MC921" s="51"/>
      <c r="MD921" s="51"/>
      <c r="ME921" s="51"/>
      <c r="MF921" s="51"/>
      <c r="MG921" s="51"/>
      <c r="MH921" s="51"/>
      <c r="MI921" s="51"/>
      <c r="MJ921" s="51"/>
      <c r="MK921" s="51"/>
      <c r="ML921" s="51"/>
      <c r="MM921" s="51"/>
      <c r="MN921" s="51"/>
      <c r="MO921" s="51"/>
      <c r="MP921" s="51"/>
      <c r="MQ921" s="51"/>
      <c r="MR921" s="51"/>
      <c r="MS921" s="51"/>
      <c r="MT921" s="51"/>
      <c r="MU921" s="51"/>
      <c r="MV921" s="51"/>
      <c r="MW921" s="51"/>
      <c r="MX921" s="51"/>
      <c r="MY921" s="51"/>
      <c r="MZ921" s="51"/>
      <c r="NA921" s="51"/>
      <c r="NB921" s="51"/>
      <c r="NC921" s="51"/>
      <c r="ND921" s="51"/>
      <c r="NE921" s="51"/>
      <c r="NF921" s="51"/>
      <c r="NG921" s="51"/>
      <c r="NH921" s="51"/>
      <c r="NI921" s="51"/>
      <c r="NJ921" s="51"/>
      <c r="NK921" s="51"/>
      <c r="NL921" s="51"/>
      <c r="NM921" s="51"/>
      <c r="NN921" s="51"/>
      <c r="NO921" s="51"/>
      <c r="NP921" s="51"/>
      <c r="NQ921" s="51"/>
      <c r="NR921" s="51"/>
      <c r="NS921" s="51"/>
      <c r="NT921" s="51"/>
      <c r="NU921" s="51"/>
      <c r="NV921" s="51"/>
      <c r="NW921" s="51"/>
      <c r="NX921" s="51"/>
      <c r="NY921" s="51"/>
      <c r="NZ921" s="51"/>
      <c r="OA921" s="51"/>
      <c r="OB921" s="51"/>
      <c r="OC921" s="51"/>
      <c r="OD921" s="51"/>
      <c r="OE921" s="51"/>
      <c r="OF921" s="51"/>
      <c r="OG921" s="51"/>
      <c r="OH921" s="51"/>
      <c r="OI921" s="51"/>
      <c r="OJ921" s="51"/>
      <c r="OK921" s="51"/>
      <c r="OL921" s="51"/>
      <c r="OM921" s="51"/>
      <c r="ON921" s="51"/>
      <c r="OO921" s="51"/>
      <c r="OP921" s="51"/>
      <c r="OQ921" s="51"/>
      <c r="OR921" s="51"/>
      <c r="OS921" s="51"/>
      <c r="OT921" s="51"/>
      <c r="OU921" s="51"/>
      <c r="OV921" s="51"/>
      <c r="OW921" s="51"/>
      <c r="OX921" s="51"/>
      <c r="OY921" s="51"/>
      <c r="OZ921" s="51"/>
      <c r="PA921" s="51"/>
      <c r="PB921" s="51"/>
      <c r="PC921" s="51"/>
      <c r="PD921" s="51"/>
      <c r="PE921" s="51"/>
      <c r="PF921" s="51"/>
      <c r="PG921" s="51"/>
      <c r="PH921" s="51"/>
      <c r="PI921" s="51"/>
      <c r="PJ921" s="51"/>
      <c r="PK921" s="51"/>
      <c r="PL921" s="51"/>
      <c r="PM921" s="51"/>
      <c r="PN921" s="51"/>
      <c r="PO921" s="51"/>
      <c r="PP921" s="51"/>
      <c r="PQ921" s="51"/>
      <c r="PR921" s="51"/>
      <c r="PS921" s="51"/>
      <c r="PT921" s="51"/>
      <c r="PU921" s="51"/>
      <c r="PV921" s="51"/>
      <c r="PW921" s="51"/>
      <c r="PX921" s="51"/>
      <c r="PY921" s="51"/>
      <c r="PZ921" s="51"/>
      <c r="QA921" s="51"/>
      <c r="QB921" s="51"/>
      <c r="QC921" s="51"/>
      <c r="QD921" s="51"/>
      <c r="QE921" s="51"/>
      <c r="QF921" s="51"/>
      <c r="QG921" s="51"/>
      <c r="QH921" s="51"/>
      <c r="QI921" s="51"/>
      <c r="QJ921" s="51"/>
      <c r="QK921" s="51"/>
      <c r="QL921" s="51"/>
      <c r="QM921" s="51"/>
      <c r="QN921" s="51"/>
      <c r="QO921" s="51"/>
      <c r="QP921" s="51"/>
      <c r="QQ921" s="51"/>
      <c r="QR921" s="51"/>
      <c r="QS921" s="51"/>
      <c r="QT921" s="51"/>
      <c r="QU921" s="51"/>
      <c r="QV921" s="51"/>
      <c r="QW921" s="51"/>
      <c r="QX921" s="51"/>
      <c r="QY921" s="51"/>
      <c r="QZ921" s="51"/>
      <c r="RA921" s="51"/>
      <c r="RB921" s="51"/>
      <c r="RC921" s="51"/>
      <c r="RD921" s="51"/>
      <c r="RE921" s="51"/>
      <c r="RF921" s="51"/>
      <c r="RG921" s="51"/>
      <c r="RH921" s="51"/>
      <c r="RI921" s="51"/>
      <c r="RJ921" s="51"/>
      <c r="RK921" s="51"/>
      <c r="RL921" s="51"/>
      <c r="RM921" s="51"/>
      <c r="RN921" s="51"/>
      <c r="RO921" s="51"/>
      <c r="RP921" s="51"/>
      <c r="RQ921" s="51"/>
      <c r="RR921" s="51"/>
      <c r="RS921" s="51"/>
      <c r="RT921" s="51"/>
      <c r="RU921" s="51"/>
      <c r="RV921" s="51"/>
      <c r="RW921" s="51"/>
      <c r="RX921" s="51"/>
      <c r="RY921" s="51"/>
      <c r="RZ921" s="51"/>
      <c r="SA921" s="51"/>
      <c r="SB921" s="51"/>
      <c r="SC921" s="51"/>
      <c r="SD921" s="51"/>
      <c r="SE921" s="51"/>
      <c r="SF921" s="51"/>
      <c r="SG921" s="51"/>
      <c r="SH921" s="51"/>
      <c r="SI921" s="51"/>
      <c r="SJ921" s="51"/>
      <c r="SK921" s="51"/>
      <c r="SL921" s="51"/>
      <c r="SM921" s="51"/>
      <c r="SN921" s="51"/>
      <c r="SO921" s="51"/>
      <c r="SP921" s="51"/>
      <c r="SQ921" s="51"/>
      <c r="SR921" s="51"/>
      <c r="SS921" s="51"/>
      <c r="ST921" s="51"/>
      <c r="SU921" s="51"/>
      <c r="SV921" s="51"/>
      <c r="SW921" s="51"/>
      <c r="SX921" s="51"/>
      <c r="SY921" s="51"/>
      <c r="SZ921" s="51"/>
      <c r="TA921" s="51"/>
      <c r="TB921" s="51"/>
      <c r="TC921" s="51"/>
      <c r="TD921" s="51"/>
      <c r="TE921" s="51"/>
      <c r="TF921" s="51"/>
      <c r="TG921" s="51"/>
      <c r="TH921" s="51"/>
      <c r="TI921" s="51"/>
      <c r="TJ921" s="51"/>
      <c r="TK921" s="51"/>
      <c r="TL921" s="51"/>
      <c r="TM921" s="51"/>
      <c r="TN921" s="51"/>
      <c r="TO921" s="51"/>
      <c r="TP921" s="51"/>
      <c r="TQ921" s="51"/>
      <c r="TR921" s="51"/>
      <c r="TS921" s="51"/>
      <c r="TT921" s="51"/>
      <c r="TU921" s="51"/>
      <c r="TV921" s="51"/>
      <c r="TW921" s="51"/>
      <c r="TX921" s="51"/>
      <c r="TY921" s="51"/>
      <c r="TZ921" s="51"/>
      <c r="UA921" s="51"/>
      <c r="UB921" s="51"/>
      <c r="UC921" s="51"/>
      <c r="UD921" s="51"/>
      <c r="UE921" s="51"/>
      <c r="UF921" s="51"/>
      <c r="UG921" s="51"/>
      <c r="UH921" s="51"/>
      <c r="UI921" s="51"/>
      <c r="UJ921" s="51"/>
      <c r="UK921" s="51"/>
      <c r="UL921" s="51"/>
      <c r="UM921" s="51"/>
      <c r="UN921" s="51"/>
      <c r="UO921" s="51"/>
      <c r="UP921" s="51"/>
      <c r="UQ921" s="51"/>
      <c r="UR921" s="51"/>
      <c r="US921" s="51"/>
      <c r="UT921" s="51"/>
      <c r="UU921" s="51"/>
      <c r="UV921" s="51"/>
      <c r="UW921" s="51"/>
      <c r="UX921" s="51"/>
      <c r="UY921" s="51"/>
      <c r="UZ921" s="51"/>
      <c r="VA921" s="51"/>
      <c r="VB921" s="51"/>
      <c r="VC921" s="51"/>
      <c r="VD921" s="51"/>
      <c r="VE921" s="51"/>
      <c r="VF921" s="51"/>
      <c r="VG921" s="51"/>
      <c r="VH921" s="51"/>
      <c r="VI921" s="51"/>
      <c r="VJ921" s="51"/>
      <c r="VK921" s="51"/>
      <c r="VL921" s="51"/>
      <c r="VM921" s="51"/>
      <c r="VN921" s="51"/>
      <c r="VO921" s="51"/>
      <c r="VP921" s="51"/>
      <c r="VQ921" s="51"/>
      <c r="VR921" s="51"/>
      <c r="VS921" s="51"/>
      <c r="VT921" s="51"/>
      <c r="VU921" s="51"/>
      <c r="VV921" s="51"/>
      <c r="VW921" s="51"/>
      <c r="VX921" s="51"/>
      <c r="VY921" s="51"/>
      <c r="VZ921" s="51"/>
      <c r="WA921" s="51"/>
      <c r="WB921" s="51"/>
      <c r="WC921" s="51"/>
      <c r="WD921" s="51"/>
      <c r="WE921" s="51"/>
      <c r="WF921" s="51"/>
      <c r="WG921" s="51"/>
      <c r="WH921" s="51"/>
      <c r="WI921" s="51"/>
      <c r="WJ921" s="51"/>
      <c r="WK921" s="51"/>
      <c r="WL921" s="51"/>
      <c r="WM921" s="51"/>
      <c r="WN921" s="51"/>
      <c r="WO921" s="51"/>
      <c r="WP921" s="51"/>
      <c r="WQ921" s="51"/>
      <c r="WR921" s="51"/>
      <c r="WS921" s="51"/>
      <c r="WT921" s="51"/>
      <c r="WU921" s="51"/>
      <c r="WV921" s="51"/>
      <c r="WW921" s="51"/>
      <c r="WX921" s="51"/>
      <c r="WY921" s="51"/>
      <c r="WZ921" s="51"/>
      <c r="XA921" s="51"/>
      <c r="XB921" s="51"/>
      <c r="XC921" s="51"/>
      <c r="XD921" s="51"/>
      <c r="XE921" s="51"/>
      <c r="XF921" s="51"/>
      <c r="XG921" s="51"/>
      <c r="XH921" s="51"/>
      <c r="XI921" s="51"/>
      <c r="XJ921" s="51"/>
      <c r="XK921" s="51"/>
      <c r="XL921" s="51"/>
      <c r="XM921" s="51"/>
      <c r="XN921" s="51"/>
      <c r="XO921" s="51"/>
      <c r="XP921" s="51"/>
      <c r="XQ921" s="51"/>
      <c r="XR921" s="51"/>
      <c r="XS921" s="51"/>
      <c r="XT921" s="51"/>
      <c r="XU921" s="51"/>
      <c r="XV921" s="51"/>
      <c r="XW921" s="51"/>
      <c r="XX921" s="51"/>
      <c r="XY921" s="51"/>
      <c r="XZ921" s="51"/>
      <c r="YA921" s="51"/>
      <c r="YB921" s="51"/>
      <c r="YC921" s="51"/>
      <c r="YD921" s="51"/>
      <c r="YE921" s="51"/>
      <c r="YF921" s="51"/>
      <c r="YG921" s="51"/>
      <c r="YH921" s="51"/>
      <c r="YI921" s="51"/>
      <c r="YJ921" s="51"/>
      <c r="YK921" s="51"/>
      <c r="YL921" s="51"/>
      <c r="YM921" s="51"/>
      <c r="YN921" s="51"/>
      <c r="YO921" s="51"/>
      <c r="YP921" s="51"/>
      <c r="YQ921" s="51"/>
      <c r="YR921" s="51"/>
      <c r="YS921" s="51"/>
      <c r="YT921" s="51"/>
      <c r="YU921" s="51"/>
      <c r="YV921" s="51"/>
      <c r="YW921" s="51"/>
      <c r="YX921" s="51"/>
      <c r="YY921" s="51"/>
      <c r="YZ921" s="51"/>
      <c r="ZA921" s="51"/>
      <c r="ZB921" s="51"/>
      <c r="ZC921" s="51"/>
      <c r="ZD921" s="51"/>
      <c r="ZE921" s="51"/>
      <c r="ZF921" s="51"/>
      <c r="ZG921" s="51"/>
      <c r="ZH921" s="51"/>
      <c r="ZI921" s="51"/>
      <c r="ZJ921" s="51"/>
      <c r="ZK921" s="51"/>
      <c r="ZL921" s="51"/>
      <c r="ZM921" s="51"/>
      <c r="ZN921" s="51"/>
      <c r="ZO921" s="51"/>
      <c r="ZP921" s="51"/>
      <c r="ZQ921" s="51"/>
      <c r="ZR921" s="51"/>
      <c r="ZS921" s="51"/>
      <c r="ZT921" s="51"/>
      <c r="ZU921" s="51"/>
      <c r="ZV921" s="51"/>
      <c r="ZW921" s="51"/>
      <c r="ZX921" s="51"/>
      <c r="ZY921" s="51"/>
      <c r="ZZ921" s="51"/>
      <c r="AAA921" s="51"/>
      <c r="AAB921" s="51"/>
      <c r="AAC921" s="51"/>
      <c r="AAD921" s="51"/>
      <c r="AAE921" s="51"/>
      <c r="AAF921" s="51"/>
      <c r="AAG921" s="51"/>
      <c r="AAH921" s="51"/>
      <c r="AAI921" s="51"/>
      <c r="AAJ921" s="51"/>
      <c r="AAK921" s="51"/>
      <c r="AAL921" s="51"/>
      <c r="AAM921" s="51"/>
      <c r="AAN921" s="51"/>
      <c r="AAO921" s="51"/>
      <c r="AAP921" s="51"/>
      <c r="AAQ921" s="51"/>
      <c r="AAR921" s="51"/>
      <c r="AAS921" s="51"/>
      <c r="AAT921" s="51"/>
      <c r="AAU921" s="51"/>
      <c r="AAV921" s="51"/>
      <c r="AAW921" s="51"/>
      <c r="AAX921" s="51"/>
      <c r="AAY921" s="51"/>
      <c r="AAZ921" s="51"/>
      <c r="ABA921" s="51"/>
      <c r="ABB921" s="51"/>
      <c r="ABC921" s="51"/>
      <c r="ABD921" s="51"/>
      <c r="ABE921" s="51"/>
      <c r="ABF921" s="51"/>
      <c r="ABG921" s="51"/>
      <c r="ABH921" s="51"/>
      <c r="ABI921" s="51"/>
      <c r="ABJ921" s="51"/>
      <c r="ABK921" s="51"/>
      <c r="ABL921" s="51"/>
      <c r="ABM921" s="51"/>
      <c r="ABN921" s="51"/>
      <c r="ABO921" s="51"/>
      <c r="ABP921" s="51"/>
      <c r="ABQ921" s="51"/>
      <c r="ABR921" s="51"/>
      <c r="ABS921" s="51"/>
      <c r="ABT921" s="51"/>
      <c r="ABU921" s="51"/>
      <c r="ABV921" s="51"/>
      <c r="ABW921" s="51"/>
      <c r="ABX921" s="51"/>
      <c r="ABY921" s="51"/>
      <c r="ABZ921" s="51"/>
      <c r="ACA921" s="51"/>
      <c r="ACB921" s="51"/>
      <c r="ACC921" s="51"/>
      <c r="ACD921" s="51"/>
      <c r="ACE921" s="51"/>
      <c r="ACF921" s="51"/>
      <c r="ACG921" s="51"/>
      <c r="ACH921" s="51"/>
      <c r="ACI921" s="51"/>
      <c r="ACJ921" s="51"/>
      <c r="ACK921" s="51"/>
      <c r="ACL921" s="51"/>
      <c r="ACM921" s="51"/>
      <c r="ACN921" s="51"/>
      <c r="ACO921" s="51"/>
      <c r="ACP921" s="51"/>
      <c r="ACQ921" s="51"/>
      <c r="ACR921" s="51"/>
      <c r="ACS921" s="51"/>
      <c r="ACT921" s="51"/>
      <c r="ACU921" s="51"/>
      <c r="ACV921" s="51"/>
      <c r="ACW921" s="51"/>
      <c r="ACX921" s="51"/>
      <c r="ACY921" s="51"/>
      <c r="ACZ921" s="51"/>
      <c r="ADA921" s="51"/>
      <c r="ADB921" s="51"/>
      <c r="ADC921" s="51"/>
      <c r="ADD921" s="51"/>
      <c r="ADE921" s="51"/>
      <c r="ADF921" s="51"/>
      <c r="ADG921" s="51"/>
      <c r="ADH921" s="51"/>
      <c r="ADI921" s="51"/>
      <c r="ADJ921" s="51"/>
      <c r="ADK921" s="51"/>
      <c r="ADL921" s="51"/>
      <c r="ADM921" s="51"/>
      <c r="ADN921" s="51"/>
      <c r="ADO921" s="51"/>
      <c r="ADP921" s="51"/>
      <c r="ADQ921" s="51"/>
      <c r="ADR921" s="51"/>
      <c r="ADS921" s="51"/>
      <c r="ADT921" s="51"/>
      <c r="ADU921" s="51"/>
      <c r="ADV921" s="51"/>
      <c r="ADW921" s="51"/>
      <c r="ADX921" s="51"/>
      <c r="ADY921" s="51"/>
      <c r="ADZ921" s="51"/>
      <c r="AEA921" s="51"/>
      <c r="AEB921" s="51"/>
      <c r="AEC921" s="51"/>
      <c r="AED921" s="51"/>
      <c r="AEE921" s="51"/>
      <c r="AEF921" s="51"/>
      <c r="AEG921" s="51"/>
      <c r="AEH921" s="51"/>
      <c r="AEI921" s="51"/>
      <c r="AEJ921" s="51"/>
      <c r="AEK921" s="51"/>
      <c r="AEL921" s="51"/>
      <c r="AEM921" s="51"/>
      <c r="AEN921" s="51"/>
      <c r="AEO921" s="51"/>
      <c r="AEP921" s="51"/>
      <c r="AEQ921" s="51"/>
      <c r="AER921" s="51"/>
      <c r="AES921" s="51"/>
      <c r="AET921" s="51"/>
      <c r="AEU921" s="51"/>
      <c r="AEV921" s="51"/>
      <c r="AEW921" s="51"/>
      <c r="AEX921" s="51"/>
      <c r="AEY921" s="51"/>
      <c r="AEZ921" s="51"/>
      <c r="AFA921" s="51"/>
      <c r="AFB921" s="51"/>
      <c r="AFC921" s="51"/>
      <c r="AFD921" s="51"/>
      <c r="AFE921" s="51"/>
      <c r="AFF921" s="51"/>
      <c r="AFG921" s="51"/>
      <c r="AFH921" s="51"/>
      <c r="AFI921" s="51"/>
      <c r="AFJ921" s="51"/>
      <c r="AFK921" s="51"/>
      <c r="AFL921" s="51"/>
      <c r="AFM921" s="51"/>
      <c r="AFN921" s="51"/>
      <c r="AFO921" s="51"/>
      <c r="AFP921" s="51"/>
      <c r="AFQ921" s="51"/>
      <c r="AFR921" s="51"/>
      <c r="AFS921" s="51"/>
      <c r="AFT921" s="51"/>
      <c r="AFU921" s="51"/>
      <c r="AFV921" s="51"/>
      <c r="AFW921" s="51"/>
      <c r="AFX921" s="51"/>
      <c r="AFY921" s="51"/>
      <c r="AFZ921" s="51"/>
      <c r="AGA921" s="51"/>
      <c r="AGB921" s="51"/>
      <c r="AGC921" s="51"/>
      <c r="AGD921" s="51"/>
      <c r="AGE921" s="51"/>
      <c r="AGF921" s="51"/>
      <c r="AGG921" s="51"/>
      <c r="AGH921" s="51"/>
      <c r="AGI921" s="51"/>
      <c r="AGJ921" s="51"/>
      <c r="AGK921" s="51"/>
      <c r="AGL921" s="51"/>
      <c r="AGM921" s="51"/>
      <c r="AGN921" s="51"/>
      <c r="AGO921" s="51"/>
      <c r="AGP921" s="51"/>
      <c r="AGQ921" s="51"/>
      <c r="AGR921" s="51"/>
      <c r="AGS921" s="51"/>
      <c r="AGT921" s="51"/>
      <c r="AGU921" s="51"/>
      <c r="AGV921" s="51"/>
      <c r="AGW921" s="51"/>
      <c r="AGX921" s="51"/>
      <c r="AGY921" s="51"/>
      <c r="AGZ921" s="51"/>
      <c r="AHA921" s="51"/>
      <c r="AHB921" s="51"/>
      <c r="AHC921" s="51"/>
      <c r="AHD921" s="51"/>
      <c r="AHE921" s="51"/>
      <c r="AHF921" s="51"/>
      <c r="AHG921" s="51"/>
      <c r="AHH921" s="51"/>
      <c r="AHI921" s="51"/>
      <c r="AHJ921" s="51"/>
      <c r="AHK921" s="51"/>
      <c r="AHL921" s="51"/>
      <c r="AHM921" s="51"/>
      <c r="AHN921" s="51"/>
      <c r="AHO921" s="51"/>
      <c r="AHP921" s="51"/>
      <c r="AHQ921" s="51"/>
      <c r="AHR921" s="51"/>
      <c r="AHS921" s="51"/>
      <c r="AHT921" s="51"/>
      <c r="AHU921" s="51"/>
      <c r="AHV921" s="51"/>
      <c r="AHW921" s="51"/>
      <c r="AHX921" s="51"/>
      <c r="AHY921" s="51"/>
      <c r="AHZ921" s="51"/>
      <c r="AIA921" s="51"/>
      <c r="AIB921" s="51"/>
      <c r="AIC921" s="51"/>
      <c r="AID921" s="51"/>
      <c r="AIE921" s="51"/>
      <c r="AIF921" s="51"/>
      <c r="AIG921" s="51"/>
      <c r="AIH921" s="51"/>
      <c r="AII921" s="51"/>
      <c r="AIJ921" s="51"/>
      <c r="AIK921" s="51"/>
      <c r="AIL921" s="51"/>
      <c r="AIM921" s="51"/>
      <c r="AIN921" s="51"/>
      <c r="AIO921" s="51"/>
      <c r="AIP921" s="51"/>
      <c r="AIQ921" s="51"/>
      <c r="AIR921" s="51"/>
      <c r="AIS921" s="51"/>
      <c r="AIT921" s="51"/>
      <c r="AIU921" s="51"/>
      <c r="AIV921" s="51"/>
      <c r="AIW921" s="51"/>
      <c r="AIX921" s="51"/>
      <c r="AIY921" s="51"/>
      <c r="AIZ921" s="51"/>
      <c r="AJA921" s="51"/>
      <c r="AJB921" s="51"/>
      <c r="AJC921" s="51"/>
      <c r="AJD921" s="51"/>
      <c r="AJE921" s="51"/>
      <c r="AJF921" s="51"/>
      <c r="AJG921" s="51"/>
      <c r="AJH921" s="51"/>
      <c r="AJI921" s="51"/>
      <c r="AJJ921" s="51"/>
      <c r="AJK921" s="51"/>
      <c r="AJL921" s="51"/>
      <c r="AJM921" s="51"/>
      <c r="AJN921" s="51"/>
      <c r="AJO921" s="51"/>
      <c r="AJP921" s="51"/>
      <c r="AJQ921" s="51"/>
      <c r="AJR921" s="51"/>
      <c r="AJS921" s="51"/>
      <c r="AJT921" s="51"/>
      <c r="AJU921" s="51"/>
      <c r="AJV921" s="51"/>
      <c r="AJW921" s="51"/>
      <c r="AJX921" s="51"/>
      <c r="AJY921" s="51"/>
      <c r="AJZ921" s="51"/>
      <c r="AKA921" s="51"/>
      <c r="AKB921" s="51"/>
      <c r="AKC921" s="51"/>
      <c r="AKD921" s="51"/>
      <c r="AKE921" s="51"/>
      <c r="AKF921" s="51"/>
      <c r="AKG921" s="51"/>
      <c r="AKH921" s="51"/>
      <c r="AKI921" s="51"/>
      <c r="AKJ921" s="51"/>
      <c r="AKK921" s="51"/>
      <c r="AKL921" s="51"/>
      <c r="AKM921" s="51"/>
      <c r="AKN921" s="51"/>
      <c r="AKO921" s="51"/>
      <c r="AKP921" s="51"/>
      <c r="AKQ921" s="51"/>
      <c r="AKR921" s="51"/>
      <c r="AKS921" s="51"/>
      <c r="AKT921" s="51"/>
      <c r="AKU921" s="51"/>
      <c r="AKV921" s="51"/>
      <c r="AKW921" s="51"/>
      <c r="AKX921" s="51"/>
      <c r="AKY921" s="51"/>
      <c r="AKZ921" s="51"/>
      <c r="ALA921" s="51"/>
      <c r="ALB921" s="51"/>
      <c r="ALC921" s="51"/>
      <c r="ALD921" s="51"/>
      <c r="ALE921" s="51"/>
      <c r="ALF921" s="51"/>
      <c r="ALG921" s="51"/>
      <c r="ALH921" s="51"/>
      <c r="ALI921" s="51"/>
      <c r="ALJ921" s="51"/>
      <c r="ALK921" s="51"/>
      <c r="ALL921" s="51"/>
      <c r="ALM921" s="51"/>
      <c r="ALN921" s="51"/>
      <c r="ALO921" s="51"/>
      <c r="ALP921" s="51"/>
      <c r="ALQ921" s="51"/>
      <c r="ALR921" s="51"/>
      <c r="ALS921" s="51"/>
      <c r="ALT921" s="51"/>
      <c r="ALU921" s="51"/>
      <c r="ALV921" s="51"/>
      <c r="ALW921" s="51"/>
      <c r="ALX921" s="51"/>
      <c r="ALY921" s="51"/>
      <c r="ALZ921" s="51"/>
      <c r="AMA921" s="51"/>
      <c r="AMB921" s="51"/>
      <c r="AMC921" s="51"/>
      <c r="AMD921" s="51"/>
      <c r="AME921" s="51"/>
      <c r="AMF921" s="51"/>
      <c r="AMG921" s="51"/>
      <c r="AMH921" s="51"/>
      <c r="AMI921" s="51"/>
      <c r="AMJ921" s="51"/>
      <c r="AMK921" s="51"/>
      <c r="AML921" s="51"/>
      <c r="AMM921" s="33"/>
    </row>
    <row r="922" spans="1:1027">
      <c r="A922" s="36" t="s">
        <v>1786</v>
      </c>
      <c r="B922" s="145" t="s">
        <v>4386</v>
      </c>
      <c r="C922" s="126" t="s">
        <v>3684</v>
      </c>
      <c r="D922" s="146">
        <v>0</v>
      </c>
      <c r="E922" s="147" t="str">
        <f t="shared" si="14"/>
        <v>HN009180</v>
      </c>
      <c r="F922" s="10" t="s">
        <v>1787</v>
      </c>
      <c r="G922" s="89">
        <v>2</v>
      </c>
      <c r="H922" s="89">
        <v>2</v>
      </c>
      <c r="I922" s="89">
        <v>155</v>
      </c>
      <c r="J922" s="89">
        <v>155</v>
      </c>
      <c r="K922" s="44"/>
      <c r="L922" s="31"/>
    </row>
    <row r="923" spans="1:1027">
      <c r="A923" s="36" t="s">
        <v>1788</v>
      </c>
      <c r="B923" s="145" t="s">
        <v>4386</v>
      </c>
      <c r="C923" s="126" t="s">
        <v>3685</v>
      </c>
      <c r="D923" s="146">
        <v>0</v>
      </c>
      <c r="E923" s="147" t="str">
        <f t="shared" si="14"/>
        <v>HN009190</v>
      </c>
      <c r="F923" s="10" t="s">
        <v>1789</v>
      </c>
      <c r="G923" s="89" t="s">
        <v>153</v>
      </c>
      <c r="H923" s="89" t="s">
        <v>153</v>
      </c>
      <c r="I923" s="89">
        <v>155</v>
      </c>
      <c r="J923" s="89">
        <v>155</v>
      </c>
      <c r="K923" s="44"/>
      <c r="L923" s="31"/>
    </row>
    <row r="924" spans="1:1027">
      <c r="A924" s="36" t="s">
        <v>1790</v>
      </c>
      <c r="B924" s="145" t="s">
        <v>4386</v>
      </c>
      <c r="C924" s="126" t="s">
        <v>3686</v>
      </c>
      <c r="D924" s="146">
        <v>0</v>
      </c>
      <c r="E924" s="147" t="str">
        <f t="shared" si="14"/>
        <v>HN009200</v>
      </c>
      <c r="F924" s="10" t="s">
        <v>1791</v>
      </c>
      <c r="G924" s="89">
        <v>1</v>
      </c>
      <c r="H924" s="89">
        <v>1</v>
      </c>
      <c r="I924" s="89">
        <v>155</v>
      </c>
      <c r="J924" s="89">
        <v>155</v>
      </c>
      <c r="K924" s="44"/>
      <c r="L924" s="31"/>
    </row>
    <row r="925" spans="1:1027">
      <c r="A925" s="90" t="s">
        <v>1792</v>
      </c>
      <c r="B925" s="145" t="s">
        <v>4386</v>
      </c>
      <c r="C925" s="126" t="s">
        <v>3687</v>
      </c>
      <c r="D925" s="146">
        <v>0</v>
      </c>
      <c r="E925" s="147" t="str">
        <f t="shared" si="14"/>
        <v>HN009210</v>
      </c>
      <c r="F925" s="10" t="s">
        <v>1793</v>
      </c>
      <c r="G925" s="89">
        <v>1</v>
      </c>
      <c r="H925" s="89">
        <v>1</v>
      </c>
      <c r="I925" s="89">
        <v>155</v>
      </c>
      <c r="J925" s="89">
        <v>155</v>
      </c>
      <c r="K925" s="44"/>
      <c r="L925" s="31"/>
    </row>
    <row r="926" spans="1:1027">
      <c r="A926" s="36" t="s">
        <v>1794</v>
      </c>
      <c r="B926" s="145" t="s">
        <v>4386</v>
      </c>
      <c r="C926" s="126" t="s">
        <v>3688</v>
      </c>
      <c r="D926" s="146">
        <v>0</v>
      </c>
      <c r="E926" s="147" t="str">
        <f t="shared" si="14"/>
        <v>HN009220</v>
      </c>
      <c r="F926" s="10" t="s">
        <v>1795</v>
      </c>
      <c r="G926" s="89">
        <v>1</v>
      </c>
      <c r="H926" s="89">
        <v>1</v>
      </c>
      <c r="I926" s="89">
        <v>155</v>
      </c>
      <c r="J926" s="89">
        <v>155</v>
      </c>
      <c r="K926" s="44"/>
      <c r="L926" s="31"/>
    </row>
    <row r="927" spans="1:1027">
      <c r="A927" s="36" t="s">
        <v>1796</v>
      </c>
      <c r="B927" s="145" t="s">
        <v>4386</v>
      </c>
      <c r="C927" s="126" t="s">
        <v>3689</v>
      </c>
      <c r="D927" s="146">
        <v>0</v>
      </c>
      <c r="E927" s="147" t="str">
        <f t="shared" si="14"/>
        <v>HN009230</v>
      </c>
      <c r="F927" s="10" t="s">
        <v>1797</v>
      </c>
      <c r="G927" s="89">
        <v>1</v>
      </c>
      <c r="H927" s="89">
        <v>1</v>
      </c>
      <c r="I927" s="89">
        <v>155</v>
      </c>
      <c r="J927" s="89">
        <v>155</v>
      </c>
      <c r="K927" s="44"/>
      <c r="L927" s="31"/>
    </row>
    <row r="928" spans="1:1027">
      <c r="A928" s="36" t="s">
        <v>1798</v>
      </c>
      <c r="B928" s="145" t="s">
        <v>4386</v>
      </c>
      <c r="C928" s="126" t="s">
        <v>3690</v>
      </c>
      <c r="D928" s="146">
        <v>0</v>
      </c>
      <c r="E928" s="147" t="str">
        <f t="shared" si="14"/>
        <v>HN009240</v>
      </c>
      <c r="F928" s="10" t="s">
        <v>1799</v>
      </c>
      <c r="G928" s="89">
        <v>1</v>
      </c>
      <c r="H928" s="89">
        <v>1</v>
      </c>
      <c r="I928" s="89">
        <v>155</v>
      </c>
      <c r="J928" s="89">
        <v>155</v>
      </c>
      <c r="K928" s="44"/>
      <c r="L928" s="31"/>
    </row>
    <row r="929" spans="1:12 1027:1027">
      <c r="A929" s="42" t="s">
        <v>1800</v>
      </c>
      <c r="B929" s="145" t="s">
        <v>4386</v>
      </c>
      <c r="C929" s="126" t="s">
        <v>3691</v>
      </c>
      <c r="D929" s="146">
        <v>0</v>
      </c>
      <c r="E929" s="147" t="str">
        <f t="shared" si="14"/>
        <v>HN009250</v>
      </c>
      <c r="F929" s="10" t="s">
        <v>1801</v>
      </c>
      <c r="G929" s="89">
        <v>1</v>
      </c>
      <c r="H929" s="89">
        <v>1</v>
      </c>
      <c r="I929" s="89">
        <v>155</v>
      </c>
      <c r="J929" s="89">
        <v>155</v>
      </c>
      <c r="K929" s="44"/>
      <c r="L929" s="31"/>
    </row>
    <row r="930" spans="1:12 1027:1027">
      <c r="A930" s="36" t="s">
        <v>1802</v>
      </c>
      <c r="B930" s="145" t="s">
        <v>4386</v>
      </c>
      <c r="C930" s="126" t="s">
        <v>3692</v>
      </c>
      <c r="D930" s="146">
        <v>0</v>
      </c>
      <c r="E930" s="147" t="str">
        <f t="shared" si="14"/>
        <v>HN009260</v>
      </c>
      <c r="F930" s="10" t="s">
        <v>1803</v>
      </c>
      <c r="G930" s="89">
        <v>1</v>
      </c>
      <c r="H930" s="89">
        <v>1</v>
      </c>
      <c r="I930" s="89">
        <v>155</v>
      </c>
      <c r="J930" s="89">
        <v>155</v>
      </c>
      <c r="K930" s="44"/>
      <c r="L930" s="31"/>
    </row>
    <row r="931" spans="1:12 1027:1027">
      <c r="A931" s="36" t="s">
        <v>1804</v>
      </c>
      <c r="B931" s="145" t="s">
        <v>4386</v>
      </c>
      <c r="C931" s="126" t="s">
        <v>3693</v>
      </c>
      <c r="D931" s="146">
        <v>0</v>
      </c>
      <c r="E931" s="147" t="str">
        <f t="shared" si="14"/>
        <v>HN009270</v>
      </c>
      <c r="F931" s="10" t="s">
        <v>1805</v>
      </c>
      <c r="G931" s="89">
        <v>1</v>
      </c>
      <c r="H931" s="89">
        <v>1</v>
      </c>
      <c r="I931" s="89">
        <v>155</v>
      </c>
      <c r="J931" s="89">
        <v>155</v>
      </c>
      <c r="K931" s="44"/>
      <c r="L931" s="31"/>
    </row>
    <row r="932" spans="1:12 1027:1027">
      <c r="A932" s="36" t="s">
        <v>1806</v>
      </c>
      <c r="B932" s="145" t="s">
        <v>4386</v>
      </c>
      <c r="C932" s="126" t="s">
        <v>3694</v>
      </c>
      <c r="D932" s="146">
        <v>0</v>
      </c>
      <c r="E932" s="147" t="str">
        <f t="shared" si="14"/>
        <v>HN009280</v>
      </c>
      <c r="F932" s="10" t="s">
        <v>1807</v>
      </c>
      <c r="G932" s="89">
        <v>1</v>
      </c>
      <c r="H932" s="89">
        <v>1</v>
      </c>
      <c r="I932" s="89">
        <v>155</v>
      </c>
      <c r="J932" s="89">
        <v>155</v>
      </c>
      <c r="K932" s="44"/>
      <c r="L932" s="31"/>
    </row>
    <row r="933" spans="1:12 1027:1027">
      <c r="A933" s="36" t="s">
        <v>1808</v>
      </c>
      <c r="B933" s="145" t="s">
        <v>4386</v>
      </c>
      <c r="C933" s="126" t="s">
        <v>3695</v>
      </c>
      <c r="D933" s="146">
        <v>0</v>
      </c>
      <c r="E933" s="147" t="str">
        <f t="shared" si="14"/>
        <v>HN009290</v>
      </c>
      <c r="F933" s="10" t="s">
        <v>1809</v>
      </c>
      <c r="G933" s="89">
        <v>1</v>
      </c>
      <c r="H933" s="89">
        <v>1</v>
      </c>
      <c r="I933" s="89">
        <v>155</v>
      </c>
      <c r="J933" s="89">
        <v>155</v>
      </c>
      <c r="K933" s="44"/>
      <c r="L933" s="31"/>
    </row>
    <row r="934" spans="1:12 1027:1027">
      <c r="A934" s="90" t="s">
        <v>1810</v>
      </c>
      <c r="B934" s="145" t="s">
        <v>4386</v>
      </c>
      <c r="C934" s="126" t="s">
        <v>3696</v>
      </c>
      <c r="D934" s="146">
        <v>0</v>
      </c>
      <c r="E934" s="147" t="str">
        <f t="shared" si="14"/>
        <v>HN009300</v>
      </c>
      <c r="F934" s="10" t="s">
        <v>1811</v>
      </c>
      <c r="G934" s="89">
        <v>10</v>
      </c>
      <c r="H934" s="89">
        <v>10</v>
      </c>
      <c r="I934" s="89">
        <v>156</v>
      </c>
      <c r="J934" s="89">
        <v>156</v>
      </c>
      <c r="K934" s="44"/>
      <c r="L934" s="31"/>
    </row>
    <row r="935" spans="1:12 1027:1027">
      <c r="A935" s="90" t="s">
        <v>1812</v>
      </c>
      <c r="B935" s="145" t="s">
        <v>4386</v>
      </c>
      <c r="C935" s="126" t="s">
        <v>3697</v>
      </c>
      <c r="D935" s="146">
        <v>0</v>
      </c>
      <c r="E935" s="147" t="str">
        <f t="shared" si="14"/>
        <v>HN009310</v>
      </c>
      <c r="F935" s="10" t="s">
        <v>1813</v>
      </c>
      <c r="G935" s="89">
        <v>1</v>
      </c>
      <c r="H935" s="89">
        <v>1</v>
      </c>
      <c r="I935" s="89">
        <v>156</v>
      </c>
      <c r="J935" s="89">
        <v>156</v>
      </c>
      <c r="K935" s="44"/>
      <c r="L935" s="31"/>
    </row>
    <row r="936" spans="1:12 1027:1027">
      <c r="A936" s="90" t="s">
        <v>1814</v>
      </c>
      <c r="B936" s="145" t="s">
        <v>4386</v>
      </c>
      <c r="C936" s="126" t="s">
        <v>3698</v>
      </c>
      <c r="D936" s="146">
        <v>0</v>
      </c>
      <c r="E936" s="147" t="str">
        <f t="shared" si="14"/>
        <v>HN009320</v>
      </c>
      <c r="F936" s="10" t="s">
        <v>1815</v>
      </c>
      <c r="G936" s="89">
        <v>50</v>
      </c>
      <c r="H936" s="89">
        <v>50</v>
      </c>
      <c r="I936" s="89">
        <v>156</v>
      </c>
      <c r="J936" s="89">
        <v>158</v>
      </c>
      <c r="K936" s="44"/>
      <c r="L936" s="31"/>
    </row>
    <row r="937" spans="1:12 1027:1027">
      <c r="A937" s="53" t="s">
        <v>1816</v>
      </c>
      <c r="B937" s="145" t="s">
        <v>4386</v>
      </c>
      <c r="C937" s="126" t="s">
        <v>3699</v>
      </c>
      <c r="D937" s="146">
        <v>0</v>
      </c>
      <c r="E937" s="147" t="str">
        <f t="shared" si="14"/>
        <v>HN009330</v>
      </c>
      <c r="F937" s="10" t="s">
        <v>1817</v>
      </c>
      <c r="G937" s="89">
        <v>10</v>
      </c>
      <c r="H937" s="89">
        <v>10</v>
      </c>
      <c r="I937" s="89">
        <v>158</v>
      </c>
      <c r="J937" s="89">
        <v>158</v>
      </c>
      <c r="K937" s="44"/>
      <c r="L937" s="31"/>
    </row>
    <row r="938" spans="1:12 1027:1027">
      <c r="A938" s="114" t="s">
        <v>1818</v>
      </c>
      <c r="B938" s="145" t="s">
        <v>4386</v>
      </c>
      <c r="C938" s="126" t="s">
        <v>3700</v>
      </c>
      <c r="D938" s="146">
        <v>0</v>
      </c>
      <c r="E938" s="147" t="str">
        <f t="shared" si="14"/>
        <v>HN009340</v>
      </c>
      <c r="F938" s="10" t="s">
        <v>1819</v>
      </c>
      <c r="G938" s="89">
        <v>20</v>
      </c>
      <c r="H938" s="89">
        <v>20</v>
      </c>
      <c r="I938" s="89">
        <v>158</v>
      </c>
      <c r="J938" s="89">
        <v>160</v>
      </c>
      <c r="K938" s="44"/>
      <c r="L938" s="31"/>
    </row>
    <row r="939" spans="1:12 1027:1027">
      <c r="A939" s="53" t="s">
        <v>1820</v>
      </c>
      <c r="B939" s="145" t="s">
        <v>4386</v>
      </c>
      <c r="C939" s="126" t="s">
        <v>3701</v>
      </c>
      <c r="D939" s="146">
        <v>0</v>
      </c>
      <c r="E939" s="147" t="str">
        <f t="shared" si="14"/>
        <v>HN009350</v>
      </c>
      <c r="F939" s="10" t="s">
        <v>1821</v>
      </c>
      <c r="G939" s="89">
        <v>15</v>
      </c>
      <c r="H939" s="89">
        <v>15</v>
      </c>
      <c r="I939" s="89">
        <v>160</v>
      </c>
      <c r="J939" s="89">
        <v>160</v>
      </c>
      <c r="K939" s="44"/>
      <c r="L939" s="31"/>
    </row>
    <row r="940" spans="1:12 1027:1027">
      <c r="A940" s="53" t="s">
        <v>1822</v>
      </c>
      <c r="B940" s="145" t="s">
        <v>4386</v>
      </c>
      <c r="C940" s="126" t="s">
        <v>3702</v>
      </c>
      <c r="D940" s="146">
        <v>0</v>
      </c>
      <c r="E940" s="147" t="str">
        <f t="shared" si="14"/>
        <v>HN009360</v>
      </c>
      <c r="F940" s="10" t="s">
        <v>1823</v>
      </c>
      <c r="G940" s="89">
        <v>7</v>
      </c>
      <c r="H940" s="89">
        <v>7</v>
      </c>
      <c r="I940" s="89">
        <v>160</v>
      </c>
      <c r="J940" s="89">
        <v>161</v>
      </c>
      <c r="K940" s="44"/>
      <c r="L940" s="31"/>
      <c r="AMM940" s="52"/>
    </row>
    <row r="941" spans="1:12 1027:1027">
      <c r="A941" s="53" t="s">
        <v>1824</v>
      </c>
      <c r="B941" s="145" t="s">
        <v>4386</v>
      </c>
      <c r="C941" s="126" t="s">
        <v>3703</v>
      </c>
      <c r="D941" s="146">
        <v>0</v>
      </c>
      <c r="E941" s="147" t="str">
        <f t="shared" si="14"/>
        <v>HN009370</v>
      </c>
      <c r="F941" s="10" t="s">
        <v>1825</v>
      </c>
      <c r="G941" s="89">
        <v>15</v>
      </c>
      <c r="H941" s="89">
        <v>15</v>
      </c>
      <c r="I941" s="89">
        <v>161</v>
      </c>
      <c r="J941" s="89">
        <v>161</v>
      </c>
      <c r="K941" s="44"/>
      <c r="L941" s="31"/>
      <c r="AMM941" s="50"/>
    </row>
    <row r="942" spans="1:12 1027:1027">
      <c r="A942" s="53" t="s">
        <v>1826</v>
      </c>
      <c r="B942" s="145" t="s">
        <v>4386</v>
      </c>
      <c r="C942" s="126" t="s">
        <v>3704</v>
      </c>
      <c r="D942" s="146">
        <v>0</v>
      </c>
      <c r="E942" s="147" t="str">
        <f t="shared" si="14"/>
        <v>HN009380</v>
      </c>
      <c r="F942" s="10" t="s">
        <v>1827</v>
      </c>
      <c r="G942" s="89">
        <v>5</v>
      </c>
      <c r="H942" s="89">
        <v>5</v>
      </c>
      <c r="I942" s="89">
        <v>161</v>
      </c>
      <c r="J942" s="89">
        <v>161</v>
      </c>
      <c r="K942" s="44"/>
      <c r="L942" s="31"/>
    </row>
    <row r="943" spans="1:12 1027:1027">
      <c r="A943" s="114" t="s">
        <v>1828</v>
      </c>
      <c r="B943" s="145" t="s">
        <v>4386</v>
      </c>
      <c r="C943" s="126" t="s">
        <v>3705</v>
      </c>
      <c r="D943" s="146">
        <v>0</v>
      </c>
      <c r="E943" s="147" t="str">
        <f t="shared" si="14"/>
        <v>HN009390</v>
      </c>
      <c r="F943" s="10" t="s">
        <v>1829</v>
      </c>
      <c r="G943" s="89">
        <v>10</v>
      </c>
      <c r="H943" s="89">
        <v>10</v>
      </c>
      <c r="I943" s="89">
        <v>161</v>
      </c>
      <c r="J943" s="89">
        <v>162</v>
      </c>
      <c r="K943" s="44"/>
      <c r="L943" s="31"/>
    </row>
    <row r="944" spans="1:12 1027:1027">
      <c r="A944" s="36" t="s">
        <v>1830</v>
      </c>
      <c r="B944" s="145" t="s">
        <v>4386</v>
      </c>
      <c r="C944" s="126" t="s">
        <v>3706</v>
      </c>
      <c r="D944" s="146">
        <v>0</v>
      </c>
      <c r="E944" s="147" t="str">
        <f t="shared" si="14"/>
        <v>HN009400</v>
      </c>
      <c r="F944" s="10" t="s">
        <v>4227</v>
      </c>
      <c r="G944" s="89">
        <v>14</v>
      </c>
      <c r="H944" s="89">
        <v>14</v>
      </c>
      <c r="I944" s="89">
        <v>162</v>
      </c>
      <c r="J944" s="89">
        <v>163</v>
      </c>
      <c r="K944" s="44"/>
      <c r="L944" s="31"/>
    </row>
    <row r="945" spans="1:1027" s="52" customFormat="1">
      <c r="A945" s="53" t="s">
        <v>1831</v>
      </c>
      <c r="B945" s="145" t="s">
        <v>4386</v>
      </c>
      <c r="C945" s="126" t="s">
        <v>3707</v>
      </c>
      <c r="D945" s="146">
        <v>0</v>
      </c>
      <c r="E945" s="147" t="str">
        <f t="shared" si="14"/>
        <v>HN009410</v>
      </c>
      <c r="F945" s="22" t="s">
        <v>4228</v>
      </c>
      <c r="G945" s="117">
        <v>1</v>
      </c>
      <c r="H945" s="117">
        <v>1</v>
      </c>
      <c r="I945" s="117">
        <v>163</v>
      </c>
      <c r="J945" s="117">
        <v>163</v>
      </c>
      <c r="K945" s="18"/>
      <c r="L945" s="118"/>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c r="AK945" s="51"/>
      <c r="AL945" s="51"/>
      <c r="AM945" s="51"/>
      <c r="AN945" s="51"/>
      <c r="AO945" s="51"/>
      <c r="AP945" s="51"/>
      <c r="AQ945" s="51"/>
      <c r="AR945" s="51"/>
      <c r="AS945" s="51"/>
      <c r="AT945" s="51"/>
      <c r="AU945" s="51"/>
      <c r="AV945" s="51"/>
      <c r="AW945" s="51"/>
      <c r="AX945" s="51"/>
      <c r="AY945" s="51"/>
      <c r="AZ945" s="51"/>
      <c r="BA945" s="51"/>
      <c r="BB945" s="51"/>
      <c r="BC945" s="51"/>
      <c r="BD945" s="51"/>
      <c r="BE945" s="51"/>
      <c r="BF945" s="51"/>
      <c r="BG945" s="51"/>
      <c r="BH945" s="51"/>
      <c r="BI945" s="51"/>
      <c r="BJ945" s="51"/>
      <c r="BK945" s="51"/>
      <c r="BL945" s="51"/>
      <c r="BM945" s="51"/>
      <c r="BN945" s="51"/>
      <c r="BO945" s="51"/>
      <c r="BP945" s="51"/>
      <c r="BQ945" s="51"/>
      <c r="BR945" s="51"/>
      <c r="BS945" s="51"/>
      <c r="BT945" s="51"/>
      <c r="BU945" s="51"/>
      <c r="BV945" s="51"/>
      <c r="BW945" s="51"/>
      <c r="BX945" s="51"/>
      <c r="BY945" s="51"/>
      <c r="BZ945" s="51"/>
      <c r="CA945" s="51"/>
      <c r="CB945" s="51"/>
      <c r="CC945" s="51"/>
      <c r="CD945" s="51"/>
      <c r="CE945" s="51"/>
      <c r="CF945" s="51"/>
      <c r="CG945" s="51"/>
      <c r="CH945" s="51"/>
      <c r="CI945" s="51"/>
      <c r="CJ945" s="51"/>
      <c r="CK945" s="51"/>
      <c r="CL945" s="51"/>
      <c r="CM945" s="51"/>
      <c r="CN945" s="51"/>
      <c r="CO945" s="51"/>
      <c r="CP945" s="51"/>
      <c r="CQ945" s="51"/>
      <c r="CR945" s="51"/>
      <c r="CS945" s="51"/>
      <c r="CT945" s="51"/>
      <c r="CU945" s="51"/>
      <c r="CV945" s="51"/>
      <c r="CW945" s="51"/>
      <c r="CX945" s="51"/>
      <c r="CY945" s="51"/>
      <c r="CZ945" s="51"/>
      <c r="DA945" s="51"/>
      <c r="DB945" s="51"/>
      <c r="DC945" s="51"/>
      <c r="DD945" s="51"/>
      <c r="DE945" s="51"/>
      <c r="DF945" s="51"/>
      <c r="DG945" s="51"/>
      <c r="DH945" s="51"/>
      <c r="DI945" s="51"/>
      <c r="DJ945" s="51"/>
      <c r="DK945" s="51"/>
      <c r="DL945" s="51"/>
      <c r="DM945" s="51"/>
      <c r="DN945" s="51"/>
      <c r="DO945" s="51"/>
      <c r="DP945" s="51"/>
      <c r="DQ945" s="51"/>
      <c r="DR945" s="51"/>
      <c r="DS945" s="51"/>
      <c r="DT945" s="51"/>
      <c r="DU945" s="51"/>
      <c r="DV945" s="51"/>
      <c r="DW945" s="51"/>
      <c r="DX945" s="51"/>
      <c r="DY945" s="51"/>
      <c r="DZ945" s="51"/>
      <c r="EA945" s="51"/>
      <c r="EB945" s="51"/>
      <c r="EC945" s="51"/>
      <c r="ED945" s="51"/>
      <c r="EE945" s="51"/>
      <c r="EF945" s="51"/>
      <c r="EG945" s="51"/>
      <c r="EH945" s="51"/>
      <c r="EI945" s="51"/>
      <c r="EJ945" s="51"/>
      <c r="EK945" s="51"/>
      <c r="EL945" s="51"/>
      <c r="EM945" s="51"/>
      <c r="EN945" s="51"/>
      <c r="EO945" s="51"/>
      <c r="EP945" s="51"/>
      <c r="EQ945" s="51"/>
      <c r="ER945" s="51"/>
      <c r="ES945" s="51"/>
      <c r="ET945" s="51"/>
      <c r="EU945" s="51"/>
      <c r="EV945" s="51"/>
      <c r="EW945" s="51"/>
      <c r="EX945" s="51"/>
      <c r="EY945" s="51"/>
      <c r="EZ945" s="51"/>
      <c r="FA945" s="51"/>
      <c r="FB945" s="51"/>
      <c r="FC945" s="51"/>
      <c r="FD945" s="51"/>
      <c r="FE945" s="51"/>
      <c r="FF945" s="51"/>
      <c r="FG945" s="51"/>
      <c r="FH945" s="51"/>
      <c r="FI945" s="51"/>
      <c r="FJ945" s="51"/>
      <c r="FK945" s="51"/>
      <c r="FL945" s="51"/>
      <c r="FM945" s="51"/>
      <c r="FN945" s="51"/>
      <c r="FO945" s="51"/>
      <c r="FP945" s="51"/>
      <c r="FQ945" s="51"/>
      <c r="FR945" s="51"/>
      <c r="FS945" s="51"/>
      <c r="FT945" s="51"/>
      <c r="FU945" s="51"/>
      <c r="FV945" s="51"/>
      <c r="FW945" s="51"/>
      <c r="FX945" s="51"/>
      <c r="FY945" s="51"/>
      <c r="FZ945" s="51"/>
      <c r="GA945" s="51"/>
      <c r="GB945" s="51"/>
      <c r="GC945" s="51"/>
      <c r="GD945" s="51"/>
      <c r="GE945" s="51"/>
      <c r="GF945" s="51"/>
      <c r="GG945" s="51"/>
      <c r="GH945" s="51"/>
      <c r="GI945" s="51"/>
      <c r="GJ945" s="51"/>
      <c r="GK945" s="51"/>
      <c r="GL945" s="51"/>
      <c r="GM945" s="51"/>
      <c r="GN945" s="51"/>
      <c r="GO945" s="51"/>
      <c r="GP945" s="51"/>
      <c r="GQ945" s="51"/>
      <c r="GR945" s="51"/>
      <c r="GS945" s="51"/>
      <c r="GT945" s="51"/>
      <c r="GU945" s="51"/>
      <c r="GV945" s="51"/>
      <c r="GW945" s="51"/>
      <c r="GX945" s="51"/>
      <c r="GY945" s="51"/>
      <c r="GZ945" s="51"/>
      <c r="HA945" s="51"/>
      <c r="HB945" s="51"/>
      <c r="HC945" s="51"/>
      <c r="HD945" s="51"/>
      <c r="HE945" s="51"/>
      <c r="HF945" s="51"/>
      <c r="HG945" s="51"/>
      <c r="HH945" s="51"/>
      <c r="HI945" s="51"/>
      <c r="HJ945" s="51"/>
      <c r="HK945" s="51"/>
      <c r="HL945" s="51"/>
      <c r="HM945" s="51"/>
      <c r="HN945" s="51"/>
      <c r="HO945" s="51"/>
      <c r="HP945" s="51"/>
      <c r="HQ945" s="51"/>
      <c r="HR945" s="51"/>
      <c r="HS945" s="51"/>
      <c r="HT945" s="51"/>
      <c r="HU945" s="51"/>
      <c r="HV945" s="51"/>
      <c r="HW945" s="51"/>
      <c r="HX945" s="51"/>
      <c r="HY945" s="51"/>
      <c r="HZ945" s="51"/>
      <c r="IA945" s="51"/>
      <c r="IB945" s="51"/>
      <c r="IC945" s="51"/>
      <c r="ID945" s="51"/>
      <c r="IE945" s="51"/>
      <c r="IF945" s="51"/>
      <c r="IG945" s="51"/>
      <c r="IH945" s="51"/>
      <c r="II945" s="51"/>
      <c r="IJ945" s="51"/>
      <c r="IK945" s="51"/>
      <c r="IL945" s="51"/>
      <c r="IM945" s="51"/>
      <c r="IN945" s="51"/>
      <c r="IO945" s="51"/>
      <c r="IP945" s="51"/>
      <c r="IQ945" s="51"/>
      <c r="IR945" s="51"/>
      <c r="IS945" s="51"/>
      <c r="IT945" s="51"/>
      <c r="IU945" s="51"/>
      <c r="IV945" s="51"/>
      <c r="IW945" s="51"/>
      <c r="IX945" s="51"/>
      <c r="IY945" s="51"/>
      <c r="IZ945" s="51"/>
      <c r="JA945" s="51"/>
      <c r="JB945" s="51"/>
      <c r="JC945" s="51"/>
      <c r="JD945" s="51"/>
      <c r="JE945" s="51"/>
      <c r="JF945" s="51"/>
      <c r="JG945" s="51"/>
      <c r="JH945" s="51"/>
      <c r="JI945" s="51"/>
      <c r="JJ945" s="51"/>
      <c r="JK945" s="51"/>
      <c r="JL945" s="51"/>
      <c r="JM945" s="51"/>
      <c r="JN945" s="51"/>
      <c r="JO945" s="51"/>
      <c r="JP945" s="51"/>
      <c r="JQ945" s="51"/>
      <c r="JR945" s="51"/>
      <c r="JS945" s="51"/>
      <c r="JT945" s="51"/>
      <c r="JU945" s="51"/>
      <c r="JV945" s="51"/>
      <c r="JW945" s="51"/>
      <c r="JX945" s="51"/>
      <c r="JY945" s="51"/>
      <c r="JZ945" s="51"/>
      <c r="KA945" s="51"/>
      <c r="KB945" s="51"/>
      <c r="KC945" s="51"/>
      <c r="KD945" s="51"/>
      <c r="KE945" s="51"/>
      <c r="KF945" s="51"/>
      <c r="KG945" s="51"/>
      <c r="KH945" s="51"/>
      <c r="KI945" s="51"/>
      <c r="KJ945" s="51"/>
      <c r="KK945" s="51"/>
      <c r="KL945" s="51"/>
      <c r="KM945" s="51"/>
      <c r="KN945" s="51"/>
      <c r="KO945" s="51"/>
      <c r="KP945" s="51"/>
      <c r="KQ945" s="51"/>
      <c r="KR945" s="51"/>
      <c r="KS945" s="51"/>
      <c r="KT945" s="51"/>
      <c r="KU945" s="51"/>
      <c r="KV945" s="51"/>
      <c r="KW945" s="51"/>
      <c r="KX945" s="51"/>
      <c r="KY945" s="51"/>
      <c r="KZ945" s="51"/>
      <c r="LA945" s="51"/>
      <c r="LB945" s="51"/>
      <c r="LC945" s="51"/>
      <c r="LD945" s="51"/>
      <c r="LE945" s="51"/>
      <c r="LF945" s="51"/>
      <c r="LG945" s="51"/>
      <c r="LH945" s="51"/>
      <c r="LI945" s="51"/>
      <c r="LJ945" s="51"/>
      <c r="LK945" s="51"/>
      <c r="LL945" s="51"/>
      <c r="LM945" s="51"/>
      <c r="LN945" s="51"/>
      <c r="LO945" s="51"/>
      <c r="LP945" s="51"/>
      <c r="LQ945" s="51"/>
      <c r="LR945" s="51"/>
      <c r="LS945" s="51"/>
      <c r="LT945" s="51"/>
      <c r="LU945" s="51"/>
      <c r="LV945" s="51"/>
      <c r="LW945" s="51"/>
      <c r="LX945" s="51"/>
      <c r="LY945" s="51"/>
      <c r="LZ945" s="51"/>
      <c r="MA945" s="51"/>
      <c r="MB945" s="51"/>
      <c r="MC945" s="51"/>
      <c r="MD945" s="51"/>
      <c r="ME945" s="51"/>
      <c r="MF945" s="51"/>
      <c r="MG945" s="51"/>
      <c r="MH945" s="51"/>
      <c r="MI945" s="51"/>
      <c r="MJ945" s="51"/>
      <c r="MK945" s="51"/>
      <c r="ML945" s="51"/>
      <c r="MM945" s="51"/>
      <c r="MN945" s="51"/>
      <c r="MO945" s="51"/>
      <c r="MP945" s="51"/>
      <c r="MQ945" s="51"/>
      <c r="MR945" s="51"/>
      <c r="MS945" s="51"/>
      <c r="MT945" s="51"/>
      <c r="MU945" s="51"/>
      <c r="MV945" s="51"/>
      <c r="MW945" s="51"/>
      <c r="MX945" s="51"/>
      <c r="MY945" s="51"/>
      <c r="MZ945" s="51"/>
      <c r="NA945" s="51"/>
      <c r="NB945" s="51"/>
      <c r="NC945" s="51"/>
      <c r="ND945" s="51"/>
      <c r="NE945" s="51"/>
      <c r="NF945" s="51"/>
      <c r="NG945" s="51"/>
      <c r="NH945" s="51"/>
      <c r="NI945" s="51"/>
      <c r="NJ945" s="51"/>
      <c r="NK945" s="51"/>
      <c r="NL945" s="51"/>
      <c r="NM945" s="51"/>
      <c r="NN945" s="51"/>
      <c r="NO945" s="51"/>
      <c r="NP945" s="51"/>
      <c r="NQ945" s="51"/>
      <c r="NR945" s="51"/>
      <c r="NS945" s="51"/>
      <c r="NT945" s="51"/>
      <c r="NU945" s="51"/>
      <c r="NV945" s="51"/>
      <c r="NW945" s="51"/>
      <c r="NX945" s="51"/>
      <c r="NY945" s="51"/>
      <c r="NZ945" s="51"/>
      <c r="OA945" s="51"/>
      <c r="OB945" s="51"/>
      <c r="OC945" s="51"/>
      <c r="OD945" s="51"/>
      <c r="OE945" s="51"/>
      <c r="OF945" s="51"/>
      <c r="OG945" s="51"/>
      <c r="OH945" s="51"/>
      <c r="OI945" s="51"/>
      <c r="OJ945" s="51"/>
      <c r="OK945" s="51"/>
      <c r="OL945" s="51"/>
      <c r="OM945" s="51"/>
      <c r="ON945" s="51"/>
      <c r="OO945" s="51"/>
      <c r="OP945" s="51"/>
      <c r="OQ945" s="51"/>
      <c r="OR945" s="51"/>
      <c r="OS945" s="51"/>
      <c r="OT945" s="51"/>
      <c r="OU945" s="51"/>
      <c r="OV945" s="51"/>
      <c r="OW945" s="51"/>
      <c r="OX945" s="51"/>
      <c r="OY945" s="51"/>
      <c r="OZ945" s="51"/>
      <c r="PA945" s="51"/>
      <c r="PB945" s="51"/>
      <c r="PC945" s="51"/>
      <c r="PD945" s="51"/>
      <c r="PE945" s="51"/>
      <c r="PF945" s="51"/>
      <c r="PG945" s="51"/>
      <c r="PH945" s="51"/>
      <c r="PI945" s="51"/>
      <c r="PJ945" s="51"/>
      <c r="PK945" s="51"/>
      <c r="PL945" s="51"/>
      <c r="PM945" s="51"/>
      <c r="PN945" s="51"/>
      <c r="PO945" s="51"/>
      <c r="PP945" s="51"/>
      <c r="PQ945" s="51"/>
      <c r="PR945" s="51"/>
      <c r="PS945" s="51"/>
      <c r="PT945" s="51"/>
      <c r="PU945" s="51"/>
      <c r="PV945" s="51"/>
      <c r="PW945" s="51"/>
      <c r="PX945" s="51"/>
      <c r="PY945" s="51"/>
      <c r="PZ945" s="51"/>
      <c r="QA945" s="51"/>
      <c r="QB945" s="51"/>
      <c r="QC945" s="51"/>
      <c r="QD945" s="51"/>
      <c r="QE945" s="51"/>
      <c r="QF945" s="51"/>
      <c r="QG945" s="51"/>
      <c r="QH945" s="51"/>
      <c r="QI945" s="51"/>
      <c r="QJ945" s="51"/>
      <c r="QK945" s="51"/>
      <c r="QL945" s="51"/>
      <c r="QM945" s="51"/>
      <c r="QN945" s="51"/>
      <c r="QO945" s="51"/>
      <c r="QP945" s="51"/>
      <c r="QQ945" s="51"/>
      <c r="QR945" s="51"/>
      <c r="QS945" s="51"/>
      <c r="QT945" s="51"/>
      <c r="QU945" s="51"/>
      <c r="QV945" s="51"/>
      <c r="QW945" s="51"/>
      <c r="QX945" s="51"/>
      <c r="QY945" s="51"/>
      <c r="QZ945" s="51"/>
      <c r="RA945" s="51"/>
      <c r="RB945" s="51"/>
      <c r="RC945" s="51"/>
      <c r="RD945" s="51"/>
      <c r="RE945" s="51"/>
      <c r="RF945" s="51"/>
      <c r="RG945" s="51"/>
      <c r="RH945" s="51"/>
      <c r="RI945" s="51"/>
      <c r="RJ945" s="51"/>
      <c r="RK945" s="51"/>
      <c r="RL945" s="51"/>
      <c r="RM945" s="51"/>
      <c r="RN945" s="51"/>
      <c r="RO945" s="51"/>
      <c r="RP945" s="51"/>
      <c r="RQ945" s="51"/>
      <c r="RR945" s="51"/>
      <c r="RS945" s="51"/>
      <c r="RT945" s="51"/>
      <c r="RU945" s="51"/>
      <c r="RV945" s="51"/>
      <c r="RW945" s="51"/>
      <c r="RX945" s="51"/>
      <c r="RY945" s="51"/>
      <c r="RZ945" s="51"/>
      <c r="SA945" s="51"/>
      <c r="SB945" s="51"/>
      <c r="SC945" s="51"/>
      <c r="SD945" s="51"/>
      <c r="SE945" s="51"/>
      <c r="SF945" s="51"/>
      <c r="SG945" s="51"/>
      <c r="SH945" s="51"/>
      <c r="SI945" s="51"/>
      <c r="SJ945" s="51"/>
      <c r="SK945" s="51"/>
      <c r="SL945" s="51"/>
      <c r="SM945" s="51"/>
      <c r="SN945" s="51"/>
      <c r="SO945" s="51"/>
      <c r="SP945" s="51"/>
      <c r="SQ945" s="51"/>
      <c r="SR945" s="51"/>
      <c r="SS945" s="51"/>
      <c r="ST945" s="51"/>
      <c r="SU945" s="51"/>
      <c r="SV945" s="51"/>
      <c r="SW945" s="51"/>
      <c r="SX945" s="51"/>
      <c r="SY945" s="51"/>
      <c r="SZ945" s="51"/>
      <c r="TA945" s="51"/>
      <c r="TB945" s="51"/>
      <c r="TC945" s="51"/>
      <c r="TD945" s="51"/>
      <c r="TE945" s="51"/>
      <c r="TF945" s="51"/>
      <c r="TG945" s="51"/>
      <c r="TH945" s="51"/>
      <c r="TI945" s="51"/>
      <c r="TJ945" s="51"/>
      <c r="TK945" s="51"/>
      <c r="TL945" s="51"/>
      <c r="TM945" s="51"/>
      <c r="TN945" s="51"/>
      <c r="TO945" s="51"/>
      <c r="TP945" s="51"/>
      <c r="TQ945" s="51"/>
      <c r="TR945" s="51"/>
      <c r="TS945" s="51"/>
      <c r="TT945" s="51"/>
      <c r="TU945" s="51"/>
      <c r="TV945" s="51"/>
      <c r="TW945" s="51"/>
      <c r="TX945" s="51"/>
      <c r="TY945" s="51"/>
      <c r="TZ945" s="51"/>
      <c r="UA945" s="51"/>
      <c r="UB945" s="51"/>
      <c r="UC945" s="51"/>
      <c r="UD945" s="51"/>
      <c r="UE945" s="51"/>
      <c r="UF945" s="51"/>
      <c r="UG945" s="51"/>
      <c r="UH945" s="51"/>
      <c r="UI945" s="51"/>
      <c r="UJ945" s="51"/>
      <c r="UK945" s="51"/>
      <c r="UL945" s="51"/>
      <c r="UM945" s="51"/>
      <c r="UN945" s="51"/>
      <c r="UO945" s="51"/>
      <c r="UP945" s="51"/>
      <c r="UQ945" s="51"/>
      <c r="UR945" s="51"/>
      <c r="US945" s="51"/>
      <c r="UT945" s="51"/>
      <c r="UU945" s="51"/>
      <c r="UV945" s="51"/>
      <c r="UW945" s="51"/>
      <c r="UX945" s="51"/>
      <c r="UY945" s="51"/>
      <c r="UZ945" s="51"/>
      <c r="VA945" s="51"/>
      <c r="VB945" s="51"/>
      <c r="VC945" s="51"/>
      <c r="VD945" s="51"/>
      <c r="VE945" s="51"/>
      <c r="VF945" s="51"/>
      <c r="VG945" s="51"/>
      <c r="VH945" s="51"/>
      <c r="VI945" s="51"/>
      <c r="VJ945" s="51"/>
      <c r="VK945" s="51"/>
      <c r="VL945" s="51"/>
      <c r="VM945" s="51"/>
      <c r="VN945" s="51"/>
      <c r="VO945" s="51"/>
      <c r="VP945" s="51"/>
      <c r="VQ945" s="51"/>
      <c r="VR945" s="51"/>
      <c r="VS945" s="51"/>
      <c r="VT945" s="51"/>
      <c r="VU945" s="51"/>
      <c r="VV945" s="51"/>
      <c r="VW945" s="51"/>
      <c r="VX945" s="51"/>
      <c r="VY945" s="51"/>
      <c r="VZ945" s="51"/>
      <c r="WA945" s="51"/>
      <c r="WB945" s="51"/>
      <c r="WC945" s="51"/>
      <c r="WD945" s="51"/>
      <c r="WE945" s="51"/>
      <c r="WF945" s="51"/>
      <c r="WG945" s="51"/>
      <c r="WH945" s="51"/>
      <c r="WI945" s="51"/>
      <c r="WJ945" s="51"/>
      <c r="WK945" s="51"/>
      <c r="WL945" s="51"/>
      <c r="WM945" s="51"/>
      <c r="WN945" s="51"/>
      <c r="WO945" s="51"/>
      <c r="WP945" s="51"/>
      <c r="WQ945" s="51"/>
      <c r="WR945" s="51"/>
      <c r="WS945" s="51"/>
      <c r="WT945" s="51"/>
      <c r="WU945" s="51"/>
      <c r="WV945" s="51"/>
      <c r="WW945" s="51"/>
      <c r="WX945" s="51"/>
      <c r="WY945" s="51"/>
      <c r="WZ945" s="51"/>
      <c r="XA945" s="51"/>
      <c r="XB945" s="51"/>
      <c r="XC945" s="51"/>
      <c r="XD945" s="51"/>
      <c r="XE945" s="51"/>
      <c r="XF945" s="51"/>
      <c r="XG945" s="51"/>
      <c r="XH945" s="51"/>
      <c r="XI945" s="51"/>
      <c r="XJ945" s="51"/>
      <c r="XK945" s="51"/>
      <c r="XL945" s="51"/>
      <c r="XM945" s="51"/>
      <c r="XN945" s="51"/>
      <c r="XO945" s="51"/>
      <c r="XP945" s="51"/>
      <c r="XQ945" s="51"/>
      <c r="XR945" s="51"/>
      <c r="XS945" s="51"/>
      <c r="XT945" s="51"/>
      <c r="XU945" s="51"/>
      <c r="XV945" s="51"/>
      <c r="XW945" s="51"/>
      <c r="XX945" s="51"/>
      <c r="XY945" s="51"/>
      <c r="XZ945" s="51"/>
      <c r="YA945" s="51"/>
      <c r="YB945" s="51"/>
      <c r="YC945" s="51"/>
      <c r="YD945" s="51"/>
      <c r="YE945" s="51"/>
      <c r="YF945" s="51"/>
      <c r="YG945" s="51"/>
      <c r="YH945" s="51"/>
      <c r="YI945" s="51"/>
      <c r="YJ945" s="51"/>
      <c r="YK945" s="51"/>
      <c r="YL945" s="51"/>
      <c r="YM945" s="51"/>
      <c r="YN945" s="51"/>
      <c r="YO945" s="51"/>
      <c r="YP945" s="51"/>
      <c r="YQ945" s="51"/>
      <c r="YR945" s="51"/>
      <c r="YS945" s="51"/>
      <c r="YT945" s="51"/>
      <c r="YU945" s="51"/>
      <c r="YV945" s="51"/>
      <c r="YW945" s="51"/>
      <c r="YX945" s="51"/>
      <c r="YY945" s="51"/>
      <c r="YZ945" s="51"/>
      <c r="ZA945" s="51"/>
      <c r="ZB945" s="51"/>
      <c r="ZC945" s="51"/>
      <c r="ZD945" s="51"/>
      <c r="ZE945" s="51"/>
      <c r="ZF945" s="51"/>
      <c r="ZG945" s="51"/>
      <c r="ZH945" s="51"/>
      <c r="ZI945" s="51"/>
      <c r="ZJ945" s="51"/>
      <c r="ZK945" s="51"/>
      <c r="ZL945" s="51"/>
      <c r="ZM945" s="51"/>
      <c r="ZN945" s="51"/>
      <c r="ZO945" s="51"/>
      <c r="ZP945" s="51"/>
      <c r="ZQ945" s="51"/>
      <c r="ZR945" s="51"/>
      <c r="ZS945" s="51"/>
      <c r="ZT945" s="51"/>
      <c r="ZU945" s="51"/>
      <c r="ZV945" s="51"/>
      <c r="ZW945" s="51"/>
      <c r="ZX945" s="51"/>
      <c r="ZY945" s="51"/>
      <c r="ZZ945" s="51"/>
      <c r="AAA945" s="51"/>
      <c r="AAB945" s="51"/>
      <c r="AAC945" s="51"/>
      <c r="AAD945" s="51"/>
      <c r="AAE945" s="51"/>
      <c r="AAF945" s="51"/>
      <c r="AAG945" s="51"/>
      <c r="AAH945" s="51"/>
      <c r="AAI945" s="51"/>
      <c r="AAJ945" s="51"/>
      <c r="AAK945" s="51"/>
      <c r="AAL945" s="51"/>
      <c r="AAM945" s="51"/>
      <c r="AAN945" s="51"/>
      <c r="AAO945" s="51"/>
      <c r="AAP945" s="51"/>
      <c r="AAQ945" s="51"/>
      <c r="AAR945" s="51"/>
      <c r="AAS945" s="51"/>
      <c r="AAT945" s="51"/>
      <c r="AAU945" s="51"/>
      <c r="AAV945" s="51"/>
      <c r="AAW945" s="51"/>
      <c r="AAX945" s="51"/>
      <c r="AAY945" s="51"/>
      <c r="AAZ945" s="51"/>
      <c r="ABA945" s="51"/>
      <c r="ABB945" s="51"/>
      <c r="ABC945" s="51"/>
      <c r="ABD945" s="51"/>
      <c r="ABE945" s="51"/>
      <c r="ABF945" s="51"/>
      <c r="ABG945" s="51"/>
      <c r="ABH945" s="51"/>
      <c r="ABI945" s="51"/>
      <c r="ABJ945" s="51"/>
      <c r="ABK945" s="51"/>
      <c r="ABL945" s="51"/>
      <c r="ABM945" s="51"/>
      <c r="ABN945" s="51"/>
      <c r="ABO945" s="51"/>
      <c r="ABP945" s="51"/>
      <c r="ABQ945" s="51"/>
      <c r="ABR945" s="51"/>
      <c r="ABS945" s="51"/>
      <c r="ABT945" s="51"/>
      <c r="ABU945" s="51"/>
      <c r="ABV945" s="51"/>
      <c r="ABW945" s="51"/>
      <c r="ABX945" s="51"/>
      <c r="ABY945" s="51"/>
      <c r="ABZ945" s="51"/>
      <c r="ACA945" s="51"/>
      <c r="ACB945" s="51"/>
      <c r="ACC945" s="51"/>
      <c r="ACD945" s="51"/>
      <c r="ACE945" s="51"/>
      <c r="ACF945" s="51"/>
      <c r="ACG945" s="51"/>
      <c r="ACH945" s="51"/>
      <c r="ACI945" s="51"/>
      <c r="ACJ945" s="51"/>
      <c r="ACK945" s="51"/>
      <c r="ACL945" s="51"/>
      <c r="ACM945" s="51"/>
      <c r="ACN945" s="51"/>
      <c r="ACO945" s="51"/>
      <c r="ACP945" s="51"/>
      <c r="ACQ945" s="51"/>
      <c r="ACR945" s="51"/>
      <c r="ACS945" s="51"/>
      <c r="ACT945" s="51"/>
      <c r="ACU945" s="51"/>
      <c r="ACV945" s="51"/>
      <c r="ACW945" s="51"/>
      <c r="ACX945" s="51"/>
      <c r="ACY945" s="51"/>
      <c r="ACZ945" s="51"/>
      <c r="ADA945" s="51"/>
      <c r="ADB945" s="51"/>
      <c r="ADC945" s="51"/>
      <c r="ADD945" s="51"/>
      <c r="ADE945" s="51"/>
      <c r="ADF945" s="51"/>
      <c r="ADG945" s="51"/>
      <c r="ADH945" s="51"/>
      <c r="ADI945" s="51"/>
      <c r="ADJ945" s="51"/>
      <c r="ADK945" s="51"/>
      <c r="ADL945" s="51"/>
      <c r="ADM945" s="51"/>
      <c r="ADN945" s="51"/>
      <c r="ADO945" s="51"/>
      <c r="ADP945" s="51"/>
      <c r="ADQ945" s="51"/>
      <c r="ADR945" s="51"/>
      <c r="ADS945" s="51"/>
      <c r="ADT945" s="51"/>
      <c r="ADU945" s="51"/>
      <c r="ADV945" s="51"/>
      <c r="ADW945" s="51"/>
      <c r="ADX945" s="51"/>
      <c r="ADY945" s="51"/>
      <c r="ADZ945" s="51"/>
      <c r="AEA945" s="51"/>
      <c r="AEB945" s="51"/>
      <c r="AEC945" s="51"/>
      <c r="AED945" s="51"/>
      <c r="AEE945" s="51"/>
      <c r="AEF945" s="51"/>
      <c r="AEG945" s="51"/>
      <c r="AEH945" s="51"/>
      <c r="AEI945" s="51"/>
      <c r="AEJ945" s="51"/>
      <c r="AEK945" s="51"/>
      <c r="AEL945" s="51"/>
      <c r="AEM945" s="51"/>
      <c r="AEN945" s="51"/>
      <c r="AEO945" s="51"/>
      <c r="AEP945" s="51"/>
      <c r="AEQ945" s="51"/>
      <c r="AER945" s="51"/>
      <c r="AES945" s="51"/>
      <c r="AET945" s="51"/>
      <c r="AEU945" s="51"/>
      <c r="AEV945" s="51"/>
      <c r="AEW945" s="51"/>
      <c r="AEX945" s="51"/>
      <c r="AEY945" s="51"/>
      <c r="AEZ945" s="51"/>
      <c r="AFA945" s="51"/>
      <c r="AFB945" s="51"/>
      <c r="AFC945" s="51"/>
      <c r="AFD945" s="51"/>
      <c r="AFE945" s="51"/>
      <c r="AFF945" s="51"/>
      <c r="AFG945" s="51"/>
      <c r="AFH945" s="51"/>
      <c r="AFI945" s="51"/>
      <c r="AFJ945" s="51"/>
      <c r="AFK945" s="51"/>
      <c r="AFL945" s="51"/>
      <c r="AFM945" s="51"/>
      <c r="AFN945" s="51"/>
      <c r="AFO945" s="51"/>
      <c r="AFP945" s="51"/>
      <c r="AFQ945" s="51"/>
      <c r="AFR945" s="51"/>
      <c r="AFS945" s="51"/>
      <c r="AFT945" s="51"/>
      <c r="AFU945" s="51"/>
      <c r="AFV945" s="51"/>
      <c r="AFW945" s="51"/>
      <c r="AFX945" s="51"/>
      <c r="AFY945" s="51"/>
      <c r="AFZ945" s="51"/>
      <c r="AGA945" s="51"/>
      <c r="AGB945" s="51"/>
      <c r="AGC945" s="51"/>
      <c r="AGD945" s="51"/>
      <c r="AGE945" s="51"/>
      <c r="AGF945" s="51"/>
      <c r="AGG945" s="51"/>
      <c r="AGH945" s="51"/>
      <c r="AGI945" s="51"/>
      <c r="AGJ945" s="51"/>
      <c r="AGK945" s="51"/>
      <c r="AGL945" s="51"/>
      <c r="AGM945" s="51"/>
      <c r="AGN945" s="51"/>
      <c r="AGO945" s="51"/>
      <c r="AGP945" s="51"/>
      <c r="AGQ945" s="51"/>
      <c r="AGR945" s="51"/>
      <c r="AGS945" s="51"/>
      <c r="AGT945" s="51"/>
      <c r="AGU945" s="51"/>
      <c r="AGV945" s="51"/>
      <c r="AGW945" s="51"/>
      <c r="AGX945" s="51"/>
      <c r="AGY945" s="51"/>
      <c r="AGZ945" s="51"/>
      <c r="AHA945" s="51"/>
      <c r="AHB945" s="51"/>
      <c r="AHC945" s="51"/>
      <c r="AHD945" s="51"/>
      <c r="AHE945" s="51"/>
      <c r="AHF945" s="51"/>
      <c r="AHG945" s="51"/>
      <c r="AHH945" s="51"/>
      <c r="AHI945" s="51"/>
      <c r="AHJ945" s="51"/>
      <c r="AHK945" s="51"/>
      <c r="AHL945" s="51"/>
      <c r="AHM945" s="51"/>
      <c r="AHN945" s="51"/>
      <c r="AHO945" s="51"/>
      <c r="AHP945" s="51"/>
      <c r="AHQ945" s="51"/>
      <c r="AHR945" s="51"/>
      <c r="AHS945" s="51"/>
      <c r="AHT945" s="51"/>
      <c r="AHU945" s="51"/>
      <c r="AHV945" s="51"/>
      <c r="AHW945" s="51"/>
      <c r="AHX945" s="51"/>
      <c r="AHY945" s="51"/>
      <c r="AHZ945" s="51"/>
      <c r="AIA945" s="51"/>
      <c r="AIB945" s="51"/>
      <c r="AIC945" s="51"/>
      <c r="AID945" s="51"/>
      <c r="AIE945" s="51"/>
      <c r="AIF945" s="51"/>
      <c r="AIG945" s="51"/>
      <c r="AIH945" s="51"/>
      <c r="AII945" s="51"/>
      <c r="AIJ945" s="51"/>
      <c r="AIK945" s="51"/>
      <c r="AIL945" s="51"/>
      <c r="AIM945" s="51"/>
      <c r="AIN945" s="51"/>
      <c r="AIO945" s="51"/>
      <c r="AIP945" s="51"/>
      <c r="AIQ945" s="51"/>
      <c r="AIR945" s="51"/>
      <c r="AIS945" s="51"/>
      <c r="AIT945" s="51"/>
      <c r="AIU945" s="51"/>
      <c r="AIV945" s="51"/>
      <c r="AIW945" s="51"/>
      <c r="AIX945" s="51"/>
      <c r="AIY945" s="51"/>
      <c r="AIZ945" s="51"/>
      <c r="AJA945" s="51"/>
      <c r="AJB945" s="51"/>
      <c r="AJC945" s="51"/>
      <c r="AJD945" s="51"/>
      <c r="AJE945" s="51"/>
      <c r="AJF945" s="51"/>
      <c r="AJG945" s="51"/>
      <c r="AJH945" s="51"/>
      <c r="AJI945" s="51"/>
      <c r="AJJ945" s="51"/>
      <c r="AJK945" s="51"/>
      <c r="AJL945" s="51"/>
      <c r="AJM945" s="51"/>
      <c r="AJN945" s="51"/>
      <c r="AJO945" s="51"/>
      <c r="AJP945" s="51"/>
      <c r="AJQ945" s="51"/>
      <c r="AJR945" s="51"/>
      <c r="AJS945" s="51"/>
      <c r="AJT945" s="51"/>
      <c r="AJU945" s="51"/>
      <c r="AJV945" s="51"/>
      <c r="AJW945" s="51"/>
      <c r="AJX945" s="51"/>
      <c r="AJY945" s="51"/>
      <c r="AJZ945" s="51"/>
      <c r="AKA945" s="51"/>
      <c r="AKB945" s="51"/>
      <c r="AKC945" s="51"/>
      <c r="AKD945" s="51"/>
      <c r="AKE945" s="51"/>
      <c r="AKF945" s="51"/>
      <c r="AKG945" s="51"/>
      <c r="AKH945" s="51"/>
      <c r="AKI945" s="51"/>
      <c r="AKJ945" s="51"/>
      <c r="AKK945" s="51"/>
      <c r="AKL945" s="51"/>
      <c r="AKM945" s="51"/>
      <c r="AKN945" s="51"/>
      <c r="AKO945" s="51"/>
      <c r="AKP945" s="51"/>
      <c r="AKQ945" s="51"/>
      <c r="AKR945" s="51"/>
      <c r="AKS945" s="51"/>
      <c r="AKT945" s="51"/>
      <c r="AKU945" s="51"/>
      <c r="AKV945" s="51"/>
      <c r="AKW945" s="51"/>
      <c r="AKX945" s="51"/>
      <c r="AKY945" s="51"/>
      <c r="AKZ945" s="51"/>
      <c r="ALA945" s="51"/>
      <c r="ALB945" s="51"/>
      <c r="ALC945" s="51"/>
      <c r="ALD945" s="51"/>
      <c r="ALE945" s="51"/>
      <c r="ALF945" s="51"/>
      <c r="ALG945" s="51"/>
      <c r="ALH945" s="51"/>
      <c r="ALI945" s="51"/>
      <c r="ALJ945" s="51"/>
      <c r="ALK945" s="51"/>
      <c r="ALL945" s="51"/>
      <c r="ALM945" s="51"/>
      <c r="ALN945" s="51"/>
      <c r="ALO945" s="51"/>
      <c r="ALP945" s="51"/>
      <c r="ALQ945" s="51"/>
      <c r="ALR945" s="51"/>
      <c r="ALS945" s="51"/>
      <c r="ALT945" s="51"/>
      <c r="ALU945" s="51"/>
      <c r="ALV945" s="51"/>
      <c r="ALW945" s="51"/>
      <c r="ALX945" s="51"/>
      <c r="ALY945" s="51"/>
      <c r="ALZ945" s="51"/>
      <c r="AMA945" s="51"/>
      <c r="AMB945" s="51"/>
      <c r="AMC945" s="51"/>
      <c r="AMD945" s="51"/>
      <c r="AME945" s="51"/>
      <c r="AMF945" s="51"/>
      <c r="AMG945" s="51"/>
      <c r="AMH945" s="51"/>
      <c r="AMI945" s="51"/>
      <c r="AMJ945" s="51"/>
      <c r="AMK945" s="51"/>
      <c r="AML945" s="51"/>
      <c r="AMM945" s="33"/>
    </row>
    <row r="946" spans="1:1027" s="50" customFormat="1" ht="20.25">
      <c r="A946" s="47"/>
      <c r="B946" s="148" t="s">
        <v>4386</v>
      </c>
      <c r="C946" s="123" t="s">
        <v>4335</v>
      </c>
      <c r="D946" s="149">
        <v>0</v>
      </c>
      <c r="E946" s="150" t="str">
        <f t="shared" si="14"/>
        <v>HN009420</v>
      </c>
      <c r="F946" s="130" t="s">
        <v>4337</v>
      </c>
      <c r="G946" s="47"/>
      <c r="H946" s="47"/>
      <c r="I946" s="47"/>
      <c r="J946" s="47"/>
      <c r="K946" s="47"/>
      <c r="L946" s="91"/>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c r="BP946" s="47"/>
      <c r="BQ946" s="47"/>
      <c r="BR946" s="47"/>
      <c r="BS946" s="47"/>
      <c r="BT946" s="47"/>
      <c r="BU946" s="47"/>
      <c r="BV946" s="47"/>
      <c r="BW946" s="47"/>
      <c r="BX946" s="47"/>
      <c r="BY946" s="47"/>
      <c r="BZ946" s="47"/>
      <c r="CA946" s="47"/>
      <c r="CB946" s="47"/>
      <c r="CC946" s="47"/>
      <c r="CD946" s="47"/>
      <c r="CE946" s="47"/>
      <c r="CF946" s="47"/>
      <c r="CG946" s="47"/>
      <c r="CH946" s="47"/>
      <c r="CI946" s="47"/>
      <c r="CJ946" s="47"/>
      <c r="CK946" s="47"/>
      <c r="CL946" s="47"/>
      <c r="CM946" s="47"/>
      <c r="CN946" s="47"/>
      <c r="CO946" s="47"/>
      <c r="CP946" s="47"/>
      <c r="CQ946" s="47"/>
      <c r="CR946" s="47"/>
      <c r="CS946" s="47"/>
      <c r="CT946" s="47"/>
      <c r="CU946" s="47"/>
      <c r="CV946" s="47"/>
      <c r="CW946" s="47"/>
      <c r="CX946" s="47"/>
      <c r="CY946" s="47"/>
      <c r="CZ946" s="47"/>
      <c r="DA946" s="47"/>
      <c r="DB946" s="47"/>
      <c r="DC946" s="47"/>
      <c r="DD946" s="47"/>
      <c r="DE946" s="47"/>
      <c r="DF946" s="47"/>
      <c r="DG946" s="47"/>
      <c r="DH946" s="47"/>
      <c r="DI946" s="47"/>
      <c r="DJ946" s="47"/>
      <c r="DK946" s="47"/>
      <c r="DL946" s="47"/>
      <c r="DM946" s="47"/>
      <c r="DN946" s="47"/>
      <c r="DO946" s="47"/>
      <c r="DP946" s="47"/>
      <c r="DQ946" s="47"/>
      <c r="DR946" s="47"/>
      <c r="DS946" s="47"/>
      <c r="DT946" s="47"/>
      <c r="DU946" s="47"/>
      <c r="DV946" s="47"/>
      <c r="DW946" s="47"/>
      <c r="DX946" s="47"/>
      <c r="DY946" s="47"/>
      <c r="DZ946" s="47"/>
      <c r="EA946" s="47"/>
      <c r="EB946" s="47"/>
      <c r="EC946" s="47"/>
      <c r="ED946" s="47"/>
      <c r="EE946" s="47"/>
      <c r="EF946" s="47"/>
      <c r="EG946" s="47"/>
      <c r="EH946" s="47"/>
      <c r="EI946" s="47"/>
      <c r="EJ946" s="47"/>
      <c r="EK946" s="47"/>
      <c r="EL946" s="47"/>
      <c r="EM946" s="47"/>
      <c r="EN946" s="47"/>
      <c r="EO946" s="47"/>
      <c r="EP946" s="47"/>
      <c r="EQ946" s="47"/>
      <c r="ER946" s="47"/>
      <c r="ES946" s="47"/>
      <c r="ET946" s="47"/>
      <c r="EU946" s="47"/>
      <c r="EV946" s="47"/>
      <c r="EW946" s="47"/>
      <c r="EX946" s="47"/>
      <c r="EY946" s="47"/>
      <c r="EZ946" s="47"/>
      <c r="FA946" s="47"/>
      <c r="FB946" s="47"/>
      <c r="FC946" s="47"/>
      <c r="FD946" s="47"/>
      <c r="FE946" s="47"/>
      <c r="FF946" s="47"/>
      <c r="FG946" s="47"/>
      <c r="FH946" s="47"/>
      <c r="FI946" s="47"/>
      <c r="FJ946" s="47"/>
      <c r="FK946" s="47"/>
      <c r="FL946" s="47"/>
      <c r="FM946" s="47"/>
      <c r="FN946" s="47"/>
      <c r="FO946" s="47"/>
      <c r="FP946" s="47"/>
      <c r="FQ946" s="47"/>
      <c r="FR946" s="47"/>
      <c r="FS946" s="47"/>
      <c r="FT946" s="47"/>
      <c r="FU946" s="47"/>
      <c r="FV946" s="47"/>
      <c r="FW946" s="47"/>
      <c r="FX946" s="47"/>
      <c r="FY946" s="47"/>
      <c r="FZ946" s="47"/>
      <c r="GA946" s="47"/>
      <c r="GB946" s="47"/>
      <c r="GC946" s="47"/>
      <c r="GD946" s="47"/>
      <c r="GE946" s="47"/>
      <c r="GF946" s="47"/>
      <c r="GG946" s="47"/>
      <c r="GH946" s="47"/>
      <c r="GI946" s="47"/>
      <c r="GJ946" s="47"/>
      <c r="GK946" s="47"/>
      <c r="GL946" s="47"/>
      <c r="GM946" s="47"/>
      <c r="GN946" s="47"/>
      <c r="GO946" s="47"/>
      <c r="GP946" s="47"/>
      <c r="GQ946" s="47"/>
      <c r="GR946" s="47"/>
      <c r="GS946" s="47"/>
      <c r="GT946" s="47"/>
      <c r="GU946" s="47"/>
      <c r="GV946" s="47"/>
      <c r="GW946" s="47"/>
      <c r="GX946" s="47"/>
      <c r="GY946" s="47"/>
      <c r="GZ946" s="47"/>
      <c r="HA946" s="47"/>
      <c r="HB946" s="47"/>
      <c r="HC946" s="47"/>
      <c r="HD946" s="47"/>
      <c r="HE946" s="47"/>
      <c r="HF946" s="47"/>
      <c r="HG946" s="47"/>
      <c r="HH946" s="47"/>
      <c r="HI946" s="47"/>
      <c r="HJ946" s="47"/>
      <c r="HK946" s="47"/>
      <c r="HL946" s="47"/>
      <c r="HM946" s="47"/>
      <c r="HN946" s="47"/>
      <c r="HO946" s="47"/>
      <c r="HP946" s="47"/>
      <c r="HQ946" s="47"/>
      <c r="HR946" s="47"/>
      <c r="HS946" s="47"/>
      <c r="HT946" s="47"/>
      <c r="HU946" s="47"/>
      <c r="HV946" s="47"/>
      <c r="HW946" s="47"/>
      <c r="HX946" s="47"/>
      <c r="HY946" s="47"/>
      <c r="HZ946" s="47"/>
      <c r="IA946" s="47"/>
      <c r="IB946" s="47"/>
      <c r="IC946" s="47"/>
      <c r="ID946" s="47"/>
      <c r="IE946" s="47"/>
      <c r="IF946" s="47"/>
      <c r="IG946" s="47"/>
      <c r="IH946" s="47"/>
      <c r="II946" s="47"/>
      <c r="IJ946" s="47"/>
      <c r="IK946" s="47"/>
      <c r="IL946" s="47"/>
      <c r="IM946" s="47"/>
      <c r="IN946" s="47"/>
      <c r="IO946" s="47"/>
      <c r="IP946" s="47"/>
      <c r="IQ946" s="47"/>
      <c r="IR946" s="47"/>
      <c r="IS946" s="47"/>
      <c r="IT946" s="47"/>
      <c r="IU946" s="47"/>
      <c r="IV946" s="47"/>
      <c r="IW946" s="47"/>
      <c r="IX946" s="47"/>
      <c r="IY946" s="47"/>
      <c r="IZ946" s="47"/>
      <c r="JA946" s="47"/>
      <c r="JB946" s="47"/>
      <c r="JC946" s="47"/>
      <c r="JD946" s="47"/>
      <c r="JE946" s="47"/>
      <c r="JF946" s="47"/>
      <c r="JG946" s="47"/>
      <c r="JH946" s="47"/>
      <c r="JI946" s="47"/>
      <c r="JJ946" s="47"/>
      <c r="JK946" s="47"/>
      <c r="JL946" s="47"/>
      <c r="JM946" s="47"/>
      <c r="JN946" s="47"/>
      <c r="JO946" s="47"/>
      <c r="JP946" s="47"/>
      <c r="JQ946" s="47"/>
      <c r="JR946" s="47"/>
      <c r="JS946" s="47"/>
      <c r="JT946" s="47"/>
      <c r="JU946" s="47"/>
      <c r="JV946" s="47"/>
      <c r="JW946" s="47"/>
      <c r="JX946" s="47"/>
      <c r="JY946" s="47"/>
      <c r="JZ946" s="47"/>
      <c r="KA946" s="47"/>
      <c r="KB946" s="47"/>
      <c r="KC946" s="47"/>
      <c r="KD946" s="47"/>
      <c r="KE946" s="47"/>
      <c r="KF946" s="47"/>
      <c r="KG946" s="47"/>
      <c r="KH946" s="47"/>
      <c r="KI946" s="47"/>
      <c r="KJ946" s="47"/>
      <c r="KK946" s="47"/>
      <c r="KL946" s="47"/>
      <c r="KM946" s="47"/>
      <c r="KN946" s="47"/>
      <c r="KO946" s="47"/>
      <c r="KP946" s="47"/>
      <c r="KQ946" s="47"/>
      <c r="KR946" s="47"/>
      <c r="KS946" s="47"/>
      <c r="KT946" s="47"/>
      <c r="KU946" s="47"/>
      <c r="KV946" s="47"/>
      <c r="KW946" s="47"/>
      <c r="KX946" s="47"/>
      <c r="KY946" s="47"/>
      <c r="KZ946" s="47"/>
      <c r="LA946" s="47"/>
      <c r="LB946" s="47"/>
      <c r="LC946" s="47"/>
      <c r="LD946" s="47"/>
      <c r="LE946" s="47"/>
      <c r="LF946" s="47"/>
      <c r="LG946" s="47"/>
      <c r="LH946" s="47"/>
      <c r="LI946" s="47"/>
      <c r="LJ946" s="47"/>
      <c r="LK946" s="47"/>
      <c r="LL946" s="47"/>
      <c r="LM946" s="47"/>
      <c r="LN946" s="47"/>
      <c r="LO946" s="47"/>
      <c r="LP946" s="47"/>
      <c r="LQ946" s="47"/>
      <c r="LR946" s="47"/>
      <c r="LS946" s="47"/>
      <c r="LT946" s="47"/>
      <c r="LU946" s="47"/>
      <c r="LV946" s="47"/>
      <c r="LW946" s="47"/>
      <c r="LX946" s="47"/>
      <c r="LY946" s="47"/>
      <c r="LZ946" s="47"/>
      <c r="MA946" s="47"/>
      <c r="MB946" s="47"/>
      <c r="MC946" s="47"/>
      <c r="MD946" s="47"/>
      <c r="ME946" s="47"/>
      <c r="MF946" s="47"/>
      <c r="MG946" s="47"/>
      <c r="MH946" s="47"/>
      <c r="MI946" s="47"/>
      <c r="MJ946" s="47"/>
      <c r="MK946" s="47"/>
      <c r="ML946" s="47"/>
      <c r="MM946" s="47"/>
      <c r="MN946" s="47"/>
      <c r="MO946" s="47"/>
      <c r="MP946" s="47"/>
      <c r="MQ946" s="47"/>
      <c r="MR946" s="47"/>
      <c r="MS946" s="47"/>
      <c r="MT946" s="47"/>
      <c r="MU946" s="47"/>
      <c r="MV946" s="47"/>
      <c r="MW946" s="47"/>
      <c r="MX946" s="47"/>
      <c r="MY946" s="47"/>
      <c r="MZ946" s="47"/>
      <c r="NA946" s="47"/>
      <c r="NB946" s="47"/>
      <c r="NC946" s="47"/>
      <c r="ND946" s="47"/>
      <c r="NE946" s="47"/>
      <c r="NF946" s="47"/>
      <c r="NG946" s="47"/>
      <c r="NH946" s="47"/>
      <c r="NI946" s="47"/>
      <c r="NJ946" s="47"/>
      <c r="NK946" s="47"/>
      <c r="NL946" s="47"/>
      <c r="NM946" s="47"/>
      <c r="NN946" s="47"/>
      <c r="NO946" s="47"/>
      <c r="NP946" s="47"/>
      <c r="NQ946" s="47"/>
      <c r="NR946" s="47"/>
      <c r="NS946" s="47"/>
      <c r="NT946" s="47"/>
      <c r="NU946" s="47"/>
      <c r="NV946" s="47"/>
      <c r="NW946" s="47"/>
      <c r="NX946" s="47"/>
      <c r="NY946" s="47"/>
      <c r="NZ946" s="47"/>
      <c r="OA946" s="47"/>
      <c r="OB946" s="47"/>
      <c r="OC946" s="47"/>
      <c r="OD946" s="47"/>
      <c r="OE946" s="47"/>
      <c r="OF946" s="47"/>
      <c r="OG946" s="47"/>
      <c r="OH946" s="47"/>
      <c r="OI946" s="47"/>
      <c r="OJ946" s="47"/>
      <c r="OK946" s="47"/>
      <c r="OL946" s="47"/>
      <c r="OM946" s="47"/>
      <c r="ON946" s="47"/>
      <c r="OO946" s="47"/>
      <c r="OP946" s="47"/>
      <c r="OQ946" s="47"/>
      <c r="OR946" s="47"/>
      <c r="OS946" s="47"/>
      <c r="OT946" s="47"/>
      <c r="OU946" s="47"/>
      <c r="OV946" s="47"/>
      <c r="OW946" s="47"/>
      <c r="OX946" s="47"/>
      <c r="OY946" s="47"/>
      <c r="OZ946" s="47"/>
      <c r="PA946" s="47"/>
      <c r="PB946" s="47"/>
      <c r="PC946" s="47"/>
      <c r="PD946" s="47"/>
      <c r="PE946" s="47"/>
      <c r="PF946" s="47"/>
      <c r="PG946" s="47"/>
      <c r="PH946" s="47"/>
      <c r="PI946" s="47"/>
      <c r="PJ946" s="47"/>
      <c r="PK946" s="47"/>
      <c r="PL946" s="47"/>
      <c r="PM946" s="47"/>
      <c r="PN946" s="47"/>
      <c r="PO946" s="47"/>
      <c r="PP946" s="47"/>
      <c r="PQ946" s="47"/>
      <c r="PR946" s="47"/>
      <c r="PS946" s="47"/>
      <c r="PT946" s="47"/>
      <c r="PU946" s="47"/>
      <c r="PV946" s="47"/>
      <c r="PW946" s="47"/>
      <c r="PX946" s="47"/>
      <c r="PY946" s="47"/>
      <c r="PZ946" s="47"/>
      <c r="QA946" s="47"/>
      <c r="QB946" s="47"/>
      <c r="QC946" s="47"/>
      <c r="QD946" s="47"/>
      <c r="QE946" s="47"/>
      <c r="QF946" s="47"/>
      <c r="QG946" s="47"/>
      <c r="QH946" s="47"/>
      <c r="QI946" s="47"/>
      <c r="QJ946" s="47"/>
      <c r="QK946" s="47"/>
      <c r="QL946" s="47"/>
      <c r="QM946" s="47"/>
      <c r="QN946" s="47"/>
      <c r="QO946" s="47"/>
      <c r="QP946" s="47"/>
      <c r="QQ946" s="47"/>
      <c r="QR946" s="47"/>
      <c r="QS946" s="47"/>
      <c r="QT946" s="47"/>
      <c r="QU946" s="47"/>
      <c r="QV946" s="47"/>
      <c r="QW946" s="47"/>
      <c r="QX946" s="47"/>
      <c r="QY946" s="47"/>
      <c r="QZ946" s="47"/>
      <c r="RA946" s="47"/>
      <c r="RB946" s="47"/>
      <c r="RC946" s="47"/>
      <c r="RD946" s="47"/>
      <c r="RE946" s="47"/>
      <c r="RF946" s="47"/>
      <c r="RG946" s="47"/>
      <c r="RH946" s="47"/>
      <c r="RI946" s="47"/>
      <c r="RJ946" s="47"/>
      <c r="RK946" s="47"/>
      <c r="RL946" s="47"/>
      <c r="RM946" s="47"/>
      <c r="RN946" s="47"/>
      <c r="RO946" s="47"/>
      <c r="RP946" s="47"/>
      <c r="RQ946" s="47"/>
      <c r="RR946" s="47"/>
      <c r="RS946" s="47"/>
      <c r="RT946" s="47"/>
      <c r="RU946" s="47"/>
      <c r="RV946" s="47"/>
      <c r="RW946" s="47"/>
      <c r="RX946" s="47"/>
      <c r="RY946" s="47"/>
      <c r="RZ946" s="47"/>
      <c r="SA946" s="47"/>
      <c r="SB946" s="47"/>
      <c r="SC946" s="47"/>
      <c r="SD946" s="47"/>
      <c r="SE946" s="47"/>
      <c r="SF946" s="47"/>
      <c r="SG946" s="47"/>
      <c r="SH946" s="47"/>
      <c r="SI946" s="47"/>
      <c r="SJ946" s="47"/>
      <c r="SK946" s="47"/>
      <c r="SL946" s="47"/>
      <c r="SM946" s="47"/>
      <c r="SN946" s="47"/>
      <c r="SO946" s="47"/>
      <c r="SP946" s="47"/>
      <c r="SQ946" s="47"/>
      <c r="SR946" s="47"/>
      <c r="SS946" s="47"/>
      <c r="ST946" s="47"/>
      <c r="SU946" s="47"/>
      <c r="SV946" s="47"/>
      <c r="SW946" s="47"/>
      <c r="SX946" s="47"/>
      <c r="SY946" s="47"/>
      <c r="SZ946" s="47"/>
      <c r="TA946" s="47"/>
      <c r="TB946" s="47"/>
      <c r="TC946" s="47"/>
      <c r="TD946" s="47"/>
      <c r="TE946" s="47"/>
      <c r="TF946" s="47"/>
      <c r="TG946" s="47"/>
      <c r="TH946" s="47"/>
      <c r="TI946" s="47"/>
      <c r="TJ946" s="47"/>
      <c r="TK946" s="47"/>
      <c r="TL946" s="47"/>
      <c r="TM946" s="47"/>
      <c r="TN946" s="47"/>
      <c r="TO946" s="47"/>
      <c r="TP946" s="47"/>
      <c r="TQ946" s="47"/>
      <c r="TR946" s="47"/>
      <c r="TS946" s="47"/>
      <c r="TT946" s="47"/>
      <c r="TU946" s="47"/>
      <c r="TV946" s="47"/>
      <c r="TW946" s="47"/>
      <c r="TX946" s="47"/>
      <c r="TY946" s="47"/>
      <c r="TZ946" s="47"/>
      <c r="UA946" s="47"/>
      <c r="UB946" s="47"/>
      <c r="UC946" s="47"/>
      <c r="UD946" s="47"/>
      <c r="UE946" s="47"/>
      <c r="UF946" s="47"/>
      <c r="UG946" s="47"/>
      <c r="UH946" s="47"/>
      <c r="UI946" s="47"/>
      <c r="UJ946" s="47"/>
      <c r="UK946" s="47"/>
      <c r="UL946" s="47"/>
      <c r="UM946" s="47"/>
      <c r="UN946" s="47"/>
      <c r="UO946" s="47"/>
      <c r="UP946" s="47"/>
      <c r="UQ946" s="47"/>
      <c r="UR946" s="47"/>
      <c r="US946" s="47"/>
      <c r="UT946" s="47"/>
      <c r="UU946" s="47"/>
      <c r="UV946" s="47"/>
      <c r="UW946" s="47"/>
      <c r="UX946" s="47"/>
      <c r="UY946" s="47"/>
      <c r="UZ946" s="47"/>
      <c r="VA946" s="47"/>
      <c r="VB946" s="47"/>
      <c r="VC946" s="47"/>
      <c r="VD946" s="47"/>
      <c r="VE946" s="47"/>
      <c r="VF946" s="47"/>
      <c r="VG946" s="47"/>
      <c r="VH946" s="47"/>
      <c r="VI946" s="47"/>
      <c r="VJ946" s="47"/>
      <c r="VK946" s="47"/>
      <c r="VL946" s="47"/>
      <c r="VM946" s="47"/>
      <c r="VN946" s="47"/>
      <c r="VO946" s="47"/>
      <c r="VP946" s="47"/>
      <c r="VQ946" s="47"/>
      <c r="VR946" s="47"/>
      <c r="VS946" s="47"/>
      <c r="VT946" s="47"/>
      <c r="VU946" s="47"/>
      <c r="VV946" s="47"/>
      <c r="VW946" s="47"/>
      <c r="VX946" s="47"/>
      <c r="VY946" s="47"/>
      <c r="VZ946" s="47"/>
      <c r="WA946" s="47"/>
      <c r="WB946" s="47"/>
      <c r="WC946" s="47"/>
      <c r="WD946" s="47"/>
      <c r="WE946" s="47"/>
      <c r="WF946" s="47"/>
      <c r="WG946" s="47"/>
      <c r="WH946" s="47"/>
      <c r="WI946" s="47"/>
      <c r="WJ946" s="47"/>
      <c r="WK946" s="47"/>
      <c r="WL946" s="47"/>
      <c r="WM946" s="47"/>
      <c r="WN946" s="47"/>
      <c r="WO946" s="47"/>
      <c r="WP946" s="47"/>
      <c r="WQ946" s="47"/>
      <c r="WR946" s="47"/>
      <c r="WS946" s="47"/>
      <c r="WT946" s="47"/>
      <c r="WU946" s="47"/>
      <c r="WV946" s="47"/>
      <c r="WW946" s="47"/>
      <c r="WX946" s="47"/>
      <c r="WY946" s="47"/>
      <c r="WZ946" s="47"/>
      <c r="XA946" s="47"/>
      <c r="XB946" s="47"/>
      <c r="XC946" s="47"/>
      <c r="XD946" s="47"/>
      <c r="XE946" s="47"/>
      <c r="XF946" s="47"/>
      <c r="XG946" s="47"/>
      <c r="XH946" s="47"/>
      <c r="XI946" s="47"/>
      <c r="XJ946" s="47"/>
      <c r="XK946" s="47"/>
      <c r="XL946" s="47"/>
      <c r="XM946" s="47"/>
      <c r="XN946" s="47"/>
      <c r="XO946" s="47"/>
      <c r="XP946" s="47"/>
      <c r="XQ946" s="47"/>
      <c r="XR946" s="47"/>
      <c r="XS946" s="47"/>
      <c r="XT946" s="47"/>
      <c r="XU946" s="47"/>
      <c r="XV946" s="47"/>
      <c r="XW946" s="47"/>
      <c r="XX946" s="47"/>
      <c r="XY946" s="47"/>
      <c r="XZ946" s="47"/>
      <c r="YA946" s="47"/>
      <c r="YB946" s="47"/>
      <c r="YC946" s="47"/>
      <c r="YD946" s="47"/>
      <c r="YE946" s="47"/>
      <c r="YF946" s="47"/>
      <c r="YG946" s="47"/>
      <c r="YH946" s="47"/>
      <c r="YI946" s="47"/>
      <c r="YJ946" s="47"/>
      <c r="YK946" s="47"/>
      <c r="YL946" s="47"/>
      <c r="YM946" s="47"/>
      <c r="YN946" s="47"/>
      <c r="YO946" s="47"/>
      <c r="YP946" s="47"/>
      <c r="YQ946" s="47"/>
      <c r="YR946" s="47"/>
      <c r="YS946" s="47"/>
      <c r="YT946" s="47"/>
      <c r="YU946" s="47"/>
      <c r="YV946" s="47"/>
      <c r="YW946" s="47"/>
      <c r="YX946" s="47"/>
      <c r="YY946" s="47"/>
      <c r="YZ946" s="47"/>
      <c r="ZA946" s="47"/>
      <c r="ZB946" s="47"/>
      <c r="ZC946" s="47"/>
      <c r="ZD946" s="47"/>
      <c r="ZE946" s="47"/>
      <c r="ZF946" s="47"/>
      <c r="ZG946" s="47"/>
      <c r="ZH946" s="47"/>
      <c r="ZI946" s="47"/>
      <c r="ZJ946" s="47"/>
      <c r="ZK946" s="47"/>
      <c r="ZL946" s="47"/>
      <c r="ZM946" s="47"/>
      <c r="ZN946" s="47"/>
      <c r="ZO946" s="47"/>
      <c r="ZP946" s="47"/>
      <c r="ZQ946" s="47"/>
      <c r="ZR946" s="47"/>
      <c r="ZS946" s="47"/>
      <c r="ZT946" s="47"/>
      <c r="ZU946" s="47"/>
      <c r="ZV946" s="47"/>
      <c r="ZW946" s="47"/>
      <c r="ZX946" s="47"/>
      <c r="ZY946" s="47"/>
      <c r="ZZ946" s="47"/>
      <c r="AAA946" s="47"/>
      <c r="AAB946" s="47"/>
      <c r="AAC946" s="47"/>
      <c r="AAD946" s="47"/>
      <c r="AAE946" s="47"/>
      <c r="AAF946" s="47"/>
      <c r="AAG946" s="47"/>
      <c r="AAH946" s="47"/>
      <c r="AAI946" s="47"/>
      <c r="AAJ946" s="47"/>
      <c r="AAK946" s="47"/>
      <c r="AAL946" s="47"/>
      <c r="AAM946" s="47"/>
      <c r="AAN946" s="47"/>
      <c r="AAO946" s="47"/>
      <c r="AAP946" s="47"/>
      <c r="AAQ946" s="47"/>
      <c r="AAR946" s="47"/>
      <c r="AAS946" s="47"/>
      <c r="AAT946" s="47"/>
      <c r="AAU946" s="47"/>
      <c r="AAV946" s="47"/>
      <c r="AAW946" s="47"/>
      <c r="AAX946" s="47"/>
      <c r="AAY946" s="47"/>
      <c r="AAZ946" s="47"/>
      <c r="ABA946" s="47"/>
      <c r="ABB946" s="47"/>
      <c r="ABC946" s="47"/>
      <c r="ABD946" s="47"/>
      <c r="ABE946" s="47"/>
      <c r="ABF946" s="47"/>
      <c r="ABG946" s="47"/>
      <c r="ABH946" s="47"/>
      <c r="ABI946" s="47"/>
      <c r="ABJ946" s="47"/>
      <c r="ABK946" s="47"/>
      <c r="ABL946" s="47"/>
      <c r="ABM946" s="47"/>
      <c r="ABN946" s="47"/>
      <c r="ABO946" s="47"/>
      <c r="ABP946" s="47"/>
      <c r="ABQ946" s="47"/>
      <c r="ABR946" s="47"/>
      <c r="ABS946" s="47"/>
      <c r="ABT946" s="47"/>
      <c r="ABU946" s="47"/>
      <c r="ABV946" s="47"/>
      <c r="ABW946" s="47"/>
      <c r="ABX946" s="47"/>
      <c r="ABY946" s="47"/>
      <c r="ABZ946" s="47"/>
      <c r="ACA946" s="47"/>
      <c r="ACB946" s="47"/>
      <c r="ACC946" s="47"/>
      <c r="ACD946" s="47"/>
      <c r="ACE946" s="47"/>
      <c r="ACF946" s="47"/>
      <c r="ACG946" s="47"/>
      <c r="ACH946" s="47"/>
      <c r="ACI946" s="47"/>
      <c r="ACJ946" s="47"/>
      <c r="ACK946" s="47"/>
      <c r="ACL946" s="47"/>
      <c r="ACM946" s="47"/>
      <c r="ACN946" s="47"/>
      <c r="ACO946" s="47"/>
      <c r="ACP946" s="47"/>
      <c r="ACQ946" s="47"/>
      <c r="ACR946" s="47"/>
      <c r="ACS946" s="47"/>
      <c r="ACT946" s="47"/>
      <c r="ACU946" s="47"/>
      <c r="ACV946" s="47"/>
      <c r="ACW946" s="47"/>
      <c r="ACX946" s="47"/>
      <c r="ACY946" s="47"/>
      <c r="ACZ946" s="47"/>
      <c r="ADA946" s="47"/>
      <c r="ADB946" s="47"/>
      <c r="ADC946" s="47"/>
      <c r="ADD946" s="47"/>
      <c r="ADE946" s="47"/>
      <c r="ADF946" s="47"/>
      <c r="ADG946" s="47"/>
      <c r="ADH946" s="47"/>
      <c r="ADI946" s="47"/>
      <c r="ADJ946" s="47"/>
      <c r="ADK946" s="47"/>
      <c r="ADL946" s="47"/>
      <c r="ADM946" s="47"/>
      <c r="ADN946" s="47"/>
      <c r="ADO946" s="47"/>
      <c r="ADP946" s="47"/>
      <c r="ADQ946" s="47"/>
      <c r="ADR946" s="47"/>
      <c r="ADS946" s="47"/>
      <c r="ADT946" s="47"/>
      <c r="ADU946" s="47"/>
      <c r="ADV946" s="47"/>
      <c r="ADW946" s="47"/>
      <c r="ADX946" s="47"/>
      <c r="ADY946" s="47"/>
      <c r="ADZ946" s="47"/>
      <c r="AEA946" s="47"/>
      <c r="AEB946" s="47"/>
      <c r="AEC946" s="47"/>
      <c r="AED946" s="47"/>
      <c r="AEE946" s="47"/>
      <c r="AEF946" s="47"/>
      <c r="AEG946" s="47"/>
      <c r="AEH946" s="47"/>
      <c r="AEI946" s="47"/>
      <c r="AEJ946" s="47"/>
      <c r="AEK946" s="47"/>
      <c r="AEL946" s="47"/>
      <c r="AEM946" s="47"/>
      <c r="AEN946" s="47"/>
      <c r="AEO946" s="47"/>
      <c r="AEP946" s="47"/>
      <c r="AEQ946" s="47"/>
      <c r="AER946" s="47"/>
      <c r="AES946" s="47"/>
      <c r="AET946" s="47"/>
      <c r="AEU946" s="47"/>
      <c r="AEV946" s="47"/>
      <c r="AEW946" s="47"/>
      <c r="AEX946" s="47"/>
      <c r="AEY946" s="47"/>
      <c r="AEZ946" s="47"/>
      <c r="AFA946" s="47"/>
      <c r="AFB946" s="47"/>
      <c r="AFC946" s="47"/>
      <c r="AFD946" s="47"/>
      <c r="AFE946" s="47"/>
      <c r="AFF946" s="47"/>
      <c r="AFG946" s="47"/>
      <c r="AFH946" s="47"/>
      <c r="AFI946" s="47"/>
      <c r="AFJ946" s="47"/>
      <c r="AFK946" s="47"/>
      <c r="AFL946" s="47"/>
      <c r="AFM946" s="47"/>
      <c r="AFN946" s="47"/>
      <c r="AFO946" s="47"/>
      <c r="AFP946" s="47"/>
      <c r="AFQ946" s="47"/>
      <c r="AFR946" s="47"/>
      <c r="AFS946" s="47"/>
      <c r="AFT946" s="47"/>
      <c r="AFU946" s="47"/>
      <c r="AFV946" s="47"/>
      <c r="AFW946" s="47"/>
      <c r="AFX946" s="47"/>
      <c r="AFY946" s="47"/>
      <c r="AFZ946" s="47"/>
      <c r="AGA946" s="47"/>
      <c r="AGB946" s="47"/>
      <c r="AGC946" s="47"/>
      <c r="AGD946" s="47"/>
      <c r="AGE946" s="47"/>
      <c r="AGF946" s="47"/>
      <c r="AGG946" s="47"/>
      <c r="AGH946" s="47"/>
      <c r="AGI946" s="47"/>
      <c r="AGJ946" s="47"/>
      <c r="AGK946" s="47"/>
      <c r="AGL946" s="47"/>
      <c r="AGM946" s="47"/>
      <c r="AGN946" s="47"/>
      <c r="AGO946" s="47"/>
      <c r="AGP946" s="47"/>
      <c r="AGQ946" s="47"/>
      <c r="AGR946" s="47"/>
      <c r="AGS946" s="47"/>
      <c r="AGT946" s="47"/>
      <c r="AGU946" s="47"/>
      <c r="AGV946" s="47"/>
      <c r="AGW946" s="47"/>
      <c r="AGX946" s="47"/>
      <c r="AGY946" s="47"/>
      <c r="AGZ946" s="47"/>
      <c r="AHA946" s="47"/>
      <c r="AHB946" s="47"/>
      <c r="AHC946" s="47"/>
      <c r="AHD946" s="47"/>
      <c r="AHE946" s="47"/>
      <c r="AHF946" s="47"/>
      <c r="AHG946" s="47"/>
      <c r="AHH946" s="47"/>
      <c r="AHI946" s="47"/>
      <c r="AHJ946" s="47"/>
      <c r="AHK946" s="47"/>
      <c r="AHL946" s="47"/>
      <c r="AHM946" s="47"/>
      <c r="AHN946" s="47"/>
      <c r="AHO946" s="47"/>
      <c r="AHP946" s="47"/>
      <c r="AHQ946" s="47"/>
      <c r="AHR946" s="47"/>
      <c r="AHS946" s="47"/>
      <c r="AHT946" s="47"/>
      <c r="AHU946" s="47"/>
      <c r="AHV946" s="47"/>
      <c r="AHW946" s="47"/>
      <c r="AHX946" s="47"/>
      <c r="AHY946" s="47"/>
      <c r="AHZ946" s="47"/>
      <c r="AIA946" s="47"/>
      <c r="AIB946" s="47"/>
      <c r="AIC946" s="47"/>
      <c r="AID946" s="47"/>
      <c r="AIE946" s="47"/>
      <c r="AIF946" s="47"/>
      <c r="AIG946" s="47"/>
      <c r="AIH946" s="47"/>
      <c r="AII946" s="47"/>
      <c r="AIJ946" s="47"/>
      <c r="AIK946" s="47"/>
      <c r="AIL946" s="47"/>
      <c r="AIM946" s="47"/>
      <c r="AIN946" s="47"/>
      <c r="AIO946" s="47"/>
      <c r="AIP946" s="47"/>
      <c r="AIQ946" s="47"/>
      <c r="AIR946" s="47"/>
      <c r="AIS946" s="47"/>
      <c r="AIT946" s="47"/>
      <c r="AIU946" s="47"/>
      <c r="AIV946" s="47"/>
      <c r="AIW946" s="47"/>
      <c r="AIX946" s="47"/>
      <c r="AIY946" s="47"/>
      <c r="AIZ946" s="47"/>
      <c r="AJA946" s="47"/>
      <c r="AJB946" s="47"/>
      <c r="AJC946" s="47"/>
      <c r="AJD946" s="47"/>
      <c r="AJE946" s="47"/>
      <c r="AJF946" s="47"/>
      <c r="AJG946" s="47"/>
      <c r="AJH946" s="47"/>
      <c r="AJI946" s="47"/>
      <c r="AJJ946" s="47"/>
      <c r="AJK946" s="47"/>
      <c r="AJL946" s="47"/>
      <c r="AJM946" s="47"/>
      <c r="AJN946" s="47"/>
      <c r="AJO946" s="47"/>
      <c r="AJP946" s="47"/>
      <c r="AJQ946" s="47"/>
      <c r="AJR946" s="47"/>
      <c r="AJS946" s="47"/>
      <c r="AJT946" s="47"/>
      <c r="AJU946" s="47"/>
      <c r="AJV946" s="47"/>
      <c r="AJW946" s="47"/>
      <c r="AJX946" s="47"/>
      <c r="AJY946" s="47"/>
      <c r="AJZ946" s="47"/>
      <c r="AKA946" s="47"/>
      <c r="AKB946" s="47"/>
      <c r="AKC946" s="47"/>
      <c r="AKD946" s="47"/>
      <c r="AKE946" s="47"/>
      <c r="AKF946" s="47"/>
      <c r="AKG946" s="47"/>
      <c r="AKH946" s="47"/>
      <c r="AKI946" s="47"/>
      <c r="AKJ946" s="47"/>
      <c r="AKK946" s="47"/>
      <c r="AKL946" s="47"/>
      <c r="AKM946" s="47"/>
      <c r="AKN946" s="47"/>
      <c r="AKO946" s="47"/>
      <c r="AKP946" s="47"/>
      <c r="AKQ946" s="47"/>
      <c r="AKR946" s="47"/>
      <c r="AKS946" s="47"/>
      <c r="AKT946" s="47"/>
      <c r="AKU946" s="47"/>
      <c r="AKV946" s="47"/>
      <c r="AKW946" s="47"/>
      <c r="AKX946" s="47"/>
      <c r="AKY946" s="47"/>
      <c r="AKZ946" s="47"/>
      <c r="ALA946" s="47"/>
      <c r="ALB946" s="47"/>
      <c r="ALC946" s="47"/>
      <c r="ALD946" s="47"/>
      <c r="ALE946" s="47"/>
      <c r="ALF946" s="47"/>
      <c r="ALG946" s="47"/>
      <c r="ALH946" s="47"/>
      <c r="ALI946" s="47"/>
      <c r="ALJ946" s="47"/>
      <c r="ALK946" s="47"/>
      <c r="ALL946" s="47"/>
      <c r="ALM946" s="47"/>
      <c r="ALN946" s="47"/>
      <c r="ALO946" s="47"/>
      <c r="ALP946" s="47"/>
      <c r="ALQ946" s="47"/>
      <c r="ALR946" s="47"/>
      <c r="ALS946" s="47"/>
      <c r="ALT946" s="47"/>
      <c r="ALU946" s="47"/>
      <c r="ALV946" s="47"/>
      <c r="ALW946" s="47"/>
      <c r="ALX946" s="47"/>
      <c r="ALY946" s="47"/>
      <c r="ALZ946" s="47"/>
      <c r="AMA946" s="47"/>
      <c r="AMB946" s="47"/>
      <c r="AMC946" s="47"/>
      <c r="AMD946" s="47"/>
      <c r="AME946" s="47"/>
      <c r="AMF946" s="47"/>
      <c r="AMG946" s="47"/>
      <c r="AMH946" s="47"/>
      <c r="AMI946" s="47"/>
      <c r="AMJ946" s="47"/>
      <c r="AMK946" s="47"/>
      <c r="AML946" s="47"/>
    </row>
    <row r="947" spans="1:1027">
      <c r="A947" s="90" t="s">
        <v>1832</v>
      </c>
      <c r="B947" s="145" t="s">
        <v>4386</v>
      </c>
      <c r="C947" s="126" t="s">
        <v>3708</v>
      </c>
      <c r="D947" s="146">
        <v>0</v>
      </c>
      <c r="E947" s="147" t="str">
        <f t="shared" si="14"/>
        <v>HN009430</v>
      </c>
      <c r="F947" s="26" t="s">
        <v>1833</v>
      </c>
      <c r="G947" s="26">
        <v>1</v>
      </c>
      <c r="H947" s="26">
        <v>1</v>
      </c>
      <c r="I947" s="89">
        <v>163</v>
      </c>
      <c r="J947" s="89">
        <v>163</v>
      </c>
      <c r="K947" s="25"/>
      <c r="L947" s="31"/>
    </row>
    <row r="948" spans="1:1027">
      <c r="A948" s="90" t="s">
        <v>1835</v>
      </c>
      <c r="B948" s="145" t="s">
        <v>4386</v>
      </c>
      <c r="C948" s="126" t="s">
        <v>3709</v>
      </c>
      <c r="D948" s="146">
        <v>0</v>
      </c>
      <c r="E948" s="147" t="str">
        <f t="shared" si="14"/>
        <v>HN009440</v>
      </c>
      <c r="F948" s="10" t="s">
        <v>1836</v>
      </c>
      <c r="G948" s="89">
        <v>4</v>
      </c>
      <c r="H948" s="89">
        <v>4</v>
      </c>
      <c r="I948" s="89">
        <v>163</v>
      </c>
      <c r="J948" s="89">
        <v>163</v>
      </c>
      <c r="K948" s="25"/>
      <c r="L948" s="31"/>
    </row>
    <row r="949" spans="1:1027">
      <c r="A949" s="90" t="s">
        <v>1838</v>
      </c>
      <c r="B949" s="145" t="s">
        <v>4386</v>
      </c>
      <c r="C949" s="126" t="s">
        <v>3710</v>
      </c>
      <c r="D949" s="146">
        <v>0</v>
      </c>
      <c r="E949" s="147" t="str">
        <f t="shared" si="14"/>
        <v>HN009450</v>
      </c>
      <c r="F949" s="10" t="s">
        <v>1839</v>
      </c>
      <c r="G949" s="89">
        <v>20</v>
      </c>
      <c r="H949" s="89">
        <v>20</v>
      </c>
      <c r="I949" s="89">
        <v>163</v>
      </c>
      <c r="J949" s="89">
        <v>164</v>
      </c>
      <c r="K949" s="25"/>
      <c r="L949" s="31"/>
    </row>
    <row r="950" spans="1:1027">
      <c r="A950" s="36" t="s">
        <v>1841</v>
      </c>
      <c r="B950" s="145" t="s">
        <v>4386</v>
      </c>
      <c r="C950" s="126" t="s">
        <v>3711</v>
      </c>
      <c r="D950" s="146">
        <v>0</v>
      </c>
      <c r="E950" s="147" t="str">
        <f t="shared" si="14"/>
        <v>HN009460</v>
      </c>
      <c r="F950" s="10" t="s">
        <v>1842</v>
      </c>
      <c r="G950" s="89">
        <v>25</v>
      </c>
      <c r="H950" s="89">
        <v>25</v>
      </c>
      <c r="I950" s="89">
        <v>164</v>
      </c>
      <c r="J950" s="89">
        <v>165</v>
      </c>
      <c r="K950" s="25"/>
      <c r="L950" s="31"/>
    </row>
    <row r="951" spans="1:1027">
      <c r="A951" s="42" t="s">
        <v>1843</v>
      </c>
      <c r="B951" s="145" t="s">
        <v>4386</v>
      </c>
      <c r="C951" s="126" t="s">
        <v>3712</v>
      </c>
      <c r="D951" s="146">
        <v>0</v>
      </c>
      <c r="E951" s="147" t="str">
        <f t="shared" si="14"/>
        <v>HN009470</v>
      </c>
      <c r="F951" s="10" t="s">
        <v>1844</v>
      </c>
      <c r="G951" s="89">
        <v>2</v>
      </c>
      <c r="H951" s="89">
        <v>2</v>
      </c>
      <c r="I951" s="89">
        <v>166</v>
      </c>
      <c r="J951" s="89">
        <v>166</v>
      </c>
      <c r="K951" s="25"/>
      <c r="L951" s="31"/>
    </row>
    <row r="952" spans="1:1027">
      <c r="A952" s="90" t="s">
        <v>1845</v>
      </c>
      <c r="B952" s="145" t="s">
        <v>4386</v>
      </c>
      <c r="C952" s="126" t="s">
        <v>3713</v>
      </c>
      <c r="D952" s="146">
        <v>0</v>
      </c>
      <c r="E952" s="147" t="str">
        <f t="shared" si="14"/>
        <v>HN009480</v>
      </c>
      <c r="F952" s="10" t="s">
        <v>1846</v>
      </c>
      <c r="G952" s="89">
        <v>12</v>
      </c>
      <c r="H952" s="89">
        <v>12</v>
      </c>
      <c r="I952" s="89">
        <v>166</v>
      </c>
      <c r="J952" s="89">
        <v>166</v>
      </c>
      <c r="K952" s="25"/>
      <c r="L952" s="31"/>
    </row>
    <row r="953" spans="1:1027">
      <c r="A953" s="90" t="s">
        <v>1847</v>
      </c>
      <c r="B953" s="145" t="s">
        <v>4386</v>
      </c>
      <c r="C953" s="126" t="s">
        <v>3714</v>
      </c>
      <c r="D953" s="146">
        <v>0</v>
      </c>
      <c r="E953" s="147" t="str">
        <f t="shared" si="14"/>
        <v>HN009490</v>
      </c>
      <c r="F953" s="10" t="s">
        <v>1848</v>
      </c>
      <c r="G953" s="89">
        <v>1</v>
      </c>
      <c r="H953" s="89">
        <v>1</v>
      </c>
      <c r="I953" s="89">
        <v>166</v>
      </c>
      <c r="J953" s="89">
        <v>166</v>
      </c>
      <c r="K953" s="25"/>
      <c r="L953" s="31"/>
    </row>
    <row r="954" spans="1:1027">
      <c r="A954" s="92" t="s">
        <v>1849</v>
      </c>
      <c r="B954" s="145" t="s">
        <v>4386</v>
      </c>
      <c r="C954" s="126" t="s">
        <v>3715</v>
      </c>
      <c r="D954" s="146">
        <v>0</v>
      </c>
      <c r="E954" s="147" t="str">
        <f t="shared" si="14"/>
        <v>HN009500</v>
      </c>
      <c r="F954" s="10" t="s">
        <v>1850</v>
      </c>
      <c r="G954" s="89">
        <v>4</v>
      </c>
      <c r="H954" s="89">
        <v>4</v>
      </c>
      <c r="I954" s="89">
        <v>166</v>
      </c>
      <c r="J954" s="89">
        <v>166</v>
      </c>
      <c r="K954" s="25"/>
      <c r="L954" s="31"/>
    </row>
    <row r="955" spans="1:1027">
      <c r="A955" s="81" t="s">
        <v>1851</v>
      </c>
      <c r="B955" s="145" t="s">
        <v>4386</v>
      </c>
      <c r="C955" s="126" t="s">
        <v>3716</v>
      </c>
      <c r="D955" s="146">
        <v>0</v>
      </c>
      <c r="E955" s="147" t="str">
        <f t="shared" si="14"/>
        <v>HN009510</v>
      </c>
      <c r="F955" s="10" t="s">
        <v>1852</v>
      </c>
      <c r="G955" s="89">
        <v>3</v>
      </c>
      <c r="H955" s="89">
        <v>3</v>
      </c>
      <c r="I955" s="89">
        <v>167</v>
      </c>
      <c r="J955" s="89">
        <v>167</v>
      </c>
      <c r="K955" s="25"/>
      <c r="L955" s="31"/>
    </row>
    <row r="956" spans="1:1027">
      <c r="A956" s="90" t="s">
        <v>1853</v>
      </c>
      <c r="B956" s="145" t="s">
        <v>4386</v>
      </c>
      <c r="C956" s="126" t="s">
        <v>3717</v>
      </c>
      <c r="D956" s="146">
        <v>0</v>
      </c>
      <c r="E956" s="147" t="str">
        <f t="shared" si="14"/>
        <v>HN009520</v>
      </c>
      <c r="F956" s="10" t="s">
        <v>1854</v>
      </c>
      <c r="G956" s="89">
        <v>6</v>
      </c>
      <c r="H956" s="89">
        <v>6</v>
      </c>
      <c r="I956" s="89">
        <v>167</v>
      </c>
      <c r="J956" s="89">
        <v>167</v>
      </c>
      <c r="K956" s="25"/>
      <c r="L956" s="31"/>
    </row>
    <row r="957" spans="1:1027">
      <c r="A957" s="90" t="s">
        <v>1855</v>
      </c>
      <c r="B957" s="145" t="s">
        <v>4386</v>
      </c>
      <c r="C957" s="126" t="s">
        <v>3718</v>
      </c>
      <c r="D957" s="146">
        <v>0</v>
      </c>
      <c r="E957" s="147" t="str">
        <f t="shared" si="14"/>
        <v>HN009530</v>
      </c>
      <c r="F957" s="10" t="s">
        <v>1856</v>
      </c>
      <c r="G957" s="89">
        <v>10</v>
      </c>
      <c r="H957" s="89">
        <v>10</v>
      </c>
      <c r="I957" s="89">
        <v>167</v>
      </c>
      <c r="J957" s="89">
        <v>167</v>
      </c>
      <c r="K957" s="25"/>
      <c r="L957" s="31"/>
    </row>
    <row r="958" spans="1:1027">
      <c r="A958" s="90" t="s">
        <v>1857</v>
      </c>
      <c r="B958" s="145" t="s">
        <v>4386</v>
      </c>
      <c r="C958" s="126" t="s">
        <v>3719</v>
      </c>
      <c r="D958" s="146">
        <v>0</v>
      </c>
      <c r="E958" s="147" t="str">
        <f t="shared" si="14"/>
        <v>HN009540</v>
      </c>
      <c r="F958" s="10" t="s">
        <v>1858</v>
      </c>
      <c r="G958" s="89">
        <v>2</v>
      </c>
      <c r="H958" s="89">
        <v>2</v>
      </c>
      <c r="I958" s="89">
        <v>167</v>
      </c>
      <c r="J958" s="89">
        <v>167</v>
      </c>
      <c r="K958" s="25"/>
      <c r="L958" s="31"/>
    </row>
    <row r="959" spans="1:1027">
      <c r="A959" s="90" t="s">
        <v>1859</v>
      </c>
      <c r="B959" s="145" t="s">
        <v>4386</v>
      </c>
      <c r="C959" s="126" t="s">
        <v>3720</v>
      </c>
      <c r="D959" s="146">
        <v>0</v>
      </c>
      <c r="E959" s="147" t="str">
        <f t="shared" si="14"/>
        <v>HN009550</v>
      </c>
      <c r="F959" s="10" t="s">
        <v>1860</v>
      </c>
      <c r="G959" s="89">
        <v>1</v>
      </c>
      <c r="H959" s="89">
        <v>1</v>
      </c>
      <c r="I959" s="89">
        <v>167</v>
      </c>
      <c r="J959" s="89">
        <v>167</v>
      </c>
      <c r="K959" s="25"/>
      <c r="L959" s="31"/>
    </row>
    <row r="960" spans="1:1027">
      <c r="A960" s="90" t="s">
        <v>1861</v>
      </c>
      <c r="B960" s="145" t="s">
        <v>4386</v>
      </c>
      <c r="C960" s="126" t="s">
        <v>3721</v>
      </c>
      <c r="D960" s="146">
        <v>0</v>
      </c>
      <c r="E960" s="147" t="str">
        <f t="shared" si="14"/>
        <v>HN009560</v>
      </c>
      <c r="F960" s="10" t="s">
        <v>1862</v>
      </c>
      <c r="G960" s="89">
        <v>14</v>
      </c>
      <c r="H960" s="89">
        <v>14</v>
      </c>
      <c r="I960" s="89">
        <v>167</v>
      </c>
      <c r="J960" s="89">
        <v>168</v>
      </c>
      <c r="L960" s="31"/>
    </row>
    <row r="961" spans="1:12">
      <c r="A961" s="90" t="s">
        <v>1863</v>
      </c>
      <c r="B961" s="145" t="s">
        <v>4386</v>
      </c>
      <c r="C961" s="126" t="s">
        <v>3722</v>
      </c>
      <c r="D961" s="146">
        <v>0</v>
      </c>
      <c r="E961" s="147" t="str">
        <f t="shared" si="14"/>
        <v>HN009570</v>
      </c>
      <c r="F961" s="10" t="s">
        <v>1864</v>
      </c>
      <c r="G961" s="89">
        <v>31</v>
      </c>
      <c r="H961" s="89">
        <v>31</v>
      </c>
      <c r="I961" s="89">
        <v>168</v>
      </c>
      <c r="J961" s="89">
        <v>170</v>
      </c>
      <c r="L961" s="93"/>
    </row>
    <row r="962" spans="1:12">
      <c r="A962" s="90" t="s">
        <v>1865</v>
      </c>
      <c r="B962" s="145" t="s">
        <v>4386</v>
      </c>
      <c r="C962" s="126" t="s">
        <v>3723</v>
      </c>
      <c r="D962" s="146">
        <v>0</v>
      </c>
      <c r="E962" s="147" t="str">
        <f t="shared" ref="E962:E1025" si="15">B962&amp;C962&amp;D962</f>
        <v>HN009580</v>
      </c>
      <c r="F962" s="10" t="s">
        <v>1866</v>
      </c>
      <c r="G962" s="89">
        <v>8</v>
      </c>
      <c r="H962" s="89">
        <v>8</v>
      </c>
      <c r="I962" s="89">
        <v>170</v>
      </c>
      <c r="J962" s="89">
        <v>170</v>
      </c>
      <c r="L962" s="93"/>
    </row>
    <row r="963" spans="1:12">
      <c r="A963" s="90" t="s">
        <v>1867</v>
      </c>
      <c r="B963" s="145" t="s">
        <v>4386</v>
      </c>
      <c r="C963" s="126" t="s">
        <v>3724</v>
      </c>
      <c r="D963" s="146">
        <v>0</v>
      </c>
      <c r="E963" s="147" t="str">
        <f t="shared" si="15"/>
        <v>HN009590</v>
      </c>
      <c r="F963" s="10" t="s">
        <v>1868</v>
      </c>
      <c r="G963" s="89">
        <v>2</v>
      </c>
      <c r="H963" s="89">
        <v>2</v>
      </c>
      <c r="I963" s="89">
        <v>170</v>
      </c>
      <c r="J963" s="89">
        <v>170</v>
      </c>
      <c r="L963" s="93"/>
    </row>
    <row r="964" spans="1:12">
      <c r="A964" s="90" t="s">
        <v>1869</v>
      </c>
      <c r="B964" s="145" t="s">
        <v>4386</v>
      </c>
      <c r="C964" s="126" t="s">
        <v>3725</v>
      </c>
      <c r="D964" s="146">
        <v>0</v>
      </c>
      <c r="E964" s="147" t="str">
        <f t="shared" si="15"/>
        <v>HN009600</v>
      </c>
      <c r="F964" s="10" t="s">
        <v>1870</v>
      </c>
      <c r="G964" s="89">
        <v>14</v>
      </c>
      <c r="H964" s="89">
        <v>14</v>
      </c>
      <c r="I964" s="94">
        <v>170</v>
      </c>
      <c r="J964" s="94">
        <v>171</v>
      </c>
      <c r="L964" s="93"/>
    </row>
    <row r="965" spans="1:12">
      <c r="A965" s="90" t="s">
        <v>1871</v>
      </c>
      <c r="B965" s="145" t="s">
        <v>4386</v>
      </c>
      <c r="C965" s="126" t="s">
        <v>3726</v>
      </c>
      <c r="D965" s="146">
        <v>0</v>
      </c>
      <c r="E965" s="147" t="str">
        <f t="shared" si="15"/>
        <v>HN009610</v>
      </c>
      <c r="F965" s="11" t="s">
        <v>1872</v>
      </c>
      <c r="G965" s="94">
        <v>30</v>
      </c>
      <c r="H965" s="94">
        <v>30</v>
      </c>
      <c r="I965" s="94">
        <v>171</v>
      </c>
      <c r="J965" s="94">
        <v>173</v>
      </c>
      <c r="L965" s="93"/>
    </row>
    <row r="966" spans="1:12">
      <c r="A966" s="36" t="s">
        <v>1873</v>
      </c>
      <c r="B966" s="145" t="s">
        <v>4386</v>
      </c>
      <c r="C966" s="126" t="s">
        <v>3727</v>
      </c>
      <c r="D966" s="146">
        <v>0</v>
      </c>
      <c r="E966" s="147" t="str">
        <f t="shared" si="15"/>
        <v>HN009620</v>
      </c>
      <c r="F966" s="11" t="s">
        <v>1874</v>
      </c>
      <c r="G966" s="94">
        <v>2</v>
      </c>
      <c r="H966" s="94">
        <v>2</v>
      </c>
      <c r="I966" s="94">
        <v>173</v>
      </c>
      <c r="J966" s="94">
        <v>173</v>
      </c>
      <c r="L966" s="93"/>
    </row>
    <row r="967" spans="1:12">
      <c r="A967" s="90" t="s">
        <v>1875</v>
      </c>
      <c r="B967" s="145" t="s">
        <v>4386</v>
      </c>
      <c r="C967" s="126" t="s">
        <v>3728</v>
      </c>
      <c r="D967" s="146">
        <v>0</v>
      </c>
      <c r="E967" s="147" t="str">
        <f t="shared" si="15"/>
        <v>HN009630</v>
      </c>
      <c r="F967" s="12" t="s">
        <v>1876</v>
      </c>
      <c r="G967" s="94">
        <v>4</v>
      </c>
      <c r="H967" s="94">
        <v>4</v>
      </c>
      <c r="I967" s="94">
        <v>173</v>
      </c>
      <c r="J967" s="94">
        <v>173</v>
      </c>
      <c r="L967" s="93"/>
    </row>
    <row r="968" spans="1:12">
      <c r="A968" s="90" t="s">
        <v>1877</v>
      </c>
      <c r="B968" s="145" t="s">
        <v>4386</v>
      </c>
      <c r="C968" s="126" t="s">
        <v>3729</v>
      </c>
      <c r="D968" s="146">
        <v>0</v>
      </c>
      <c r="E968" s="147" t="str">
        <f t="shared" si="15"/>
        <v>HN009640</v>
      </c>
      <c r="F968" s="11" t="s">
        <v>1878</v>
      </c>
      <c r="G968" s="94">
        <v>4</v>
      </c>
      <c r="H968" s="94">
        <v>4</v>
      </c>
      <c r="I968" s="94">
        <v>173</v>
      </c>
      <c r="J968" s="94">
        <v>173</v>
      </c>
      <c r="L968" s="93"/>
    </row>
    <row r="969" spans="1:12">
      <c r="A969" s="90" t="s">
        <v>1879</v>
      </c>
      <c r="B969" s="145" t="s">
        <v>4386</v>
      </c>
      <c r="C969" s="126" t="s">
        <v>3730</v>
      </c>
      <c r="D969" s="146">
        <v>0</v>
      </c>
      <c r="E969" s="147" t="str">
        <f t="shared" si="15"/>
        <v>HN009650</v>
      </c>
      <c r="F969" s="11" t="s">
        <v>1880</v>
      </c>
      <c r="G969" s="94">
        <v>1</v>
      </c>
      <c r="H969" s="94">
        <v>1</v>
      </c>
      <c r="I969" s="94">
        <v>173</v>
      </c>
      <c r="J969" s="94">
        <v>173</v>
      </c>
      <c r="L969" s="93"/>
    </row>
    <row r="970" spans="1:12">
      <c r="A970" s="90" t="s">
        <v>1881</v>
      </c>
      <c r="B970" s="145" t="s">
        <v>4386</v>
      </c>
      <c r="C970" s="126" t="s">
        <v>3731</v>
      </c>
      <c r="D970" s="146">
        <v>0</v>
      </c>
      <c r="E970" s="147" t="str">
        <f t="shared" si="15"/>
        <v>HN009660</v>
      </c>
      <c r="F970" s="11" t="s">
        <v>1882</v>
      </c>
      <c r="G970" s="94">
        <v>1</v>
      </c>
      <c r="H970" s="94">
        <v>1</v>
      </c>
      <c r="I970" s="94">
        <v>173</v>
      </c>
      <c r="J970" s="94">
        <v>173</v>
      </c>
      <c r="L970" s="95"/>
    </row>
    <row r="971" spans="1:12">
      <c r="A971" s="92" t="s">
        <v>1883</v>
      </c>
      <c r="B971" s="145" t="s">
        <v>4386</v>
      </c>
      <c r="C971" s="126" t="s">
        <v>3732</v>
      </c>
      <c r="D971" s="146">
        <v>0</v>
      </c>
      <c r="E971" s="147" t="str">
        <f t="shared" si="15"/>
        <v>HN009670</v>
      </c>
      <c r="F971" s="11" t="s">
        <v>1884</v>
      </c>
      <c r="G971" s="94">
        <v>1</v>
      </c>
      <c r="H971" s="94">
        <v>1</v>
      </c>
      <c r="I971" s="94">
        <v>173</v>
      </c>
      <c r="J971" s="94">
        <v>173</v>
      </c>
      <c r="L971" s="96"/>
    </row>
    <row r="972" spans="1:12">
      <c r="A972" s="90" t="s">
        <v>1885</v>
      </c>
      <c r="B972" s="145" t="s">
        <v>4386</v>
      </c>
      <c r="C972" s="126" t="s">
        <v>3733</v>
      </c>
      <c r="D972" s="146">
        <v>0</v>
      </c>
      <c r="E972" s="147" t="str">
        <f t="shared" si="15"/>
        <v>HN009680</v>
      </c>
      <c r="F972" s="11" t="s">
        <v>1886</v>
      </c>
      <c r="G972" s="94">
        <v>4</v>
      </c>
      <c r="H972" s="94">
        <v>4</v>
      </c>
      <c r="I972" s="94">
        <v>173</v>
      </c>
      <c r="J972" s="94">
        <v>173</v>
      </c>
      <c r="L972" s="96"/>
    </row>
    <row r="973" spans="1:12">
      <c r="A973" s="90" t="s">
        <v>1887</v>
      </c>
      <c r="B973" s="145" t="s">
        <v>4386</v>
      </c>
      <c r="C973" s="126" t="s">
        <v>3734</v>
      </c>
      <c r="D973" s="146">
        <v>0</v>
      </c>
      <c r="E973" s="147" t="str">
        <f t="shared" si="15"/>
        <v>HN009690</v>
      </c>
      <c r="F973" s="11" t="s">
        <v>1888</v>
      </c>
      <c r="G973" s="94" t="s">
        <v>1014</v>
      </c>
      <c r="H973" s="94" t="s">
        <v>1014</v>
      </c>
      <c r="I973" s="97">
        <v>173</v>
      </c>
      <c r="J973" s="97">
        <v>178</v>
      </c>
      <c r="L973" s="96"/>
    </row>
    <row r="974" spans="1:12">
      <c r="A974" s="42" t="s">
        <v>1889</v>
      </c>
      <c r="B974" s="145" t="s">
        <v>4386</v>
      </c>
      <c r="C974" s="126" t="s">
        <v>3735</v>
      </c>
      <c r="D974" s="146">
        <v>0</v>
      </c>
      <c r="E974" s="147" t="str">
        <f t="shared" si="15"/>
        <v>HN009700</v>
      </c>
      <c r="F974" s="13" t="s">
        <v>1890</v>
      </c>
      <c r="G974" s="98">
        <v>4</v>
      </c>
      <c r="H974" s="98">
        <v>4</v>
      </c>
      <c r="I974" s="97">
        <v>178</v>
      </c>
      <c r="J974" s="97">
        <v>178</v>
      </c>
      <c r="L974" s="96"/>
    </row>
    <row r="975" spans="1:12">
      <c r="A975" s="36" t="s">
        <v>1891</v>
      </c>
      <c r="B975" s="145" t="s">
        <v>4386</v>
      </c>
      <c r="C975" s="126" t="s">
        <v>3736</v>
      </c>
      <c r="D975" s="146">
        <v>0</v>
      </c>
      <c r="E975" s="147" t="str">
        <f t="shared" si="15"/>
        <v>HN009710</v>
      </c>
      <c r="F975" s="13" t="s">
        <v>1892</v>
      </c>
      <c r="G975" s="97">
        <v>1</v>
      </c>
      <c r="H975" s="97">
        <v>1</v>
      </c>
      <c r="I975" s="97">
        <v>178</v>
      </c>
      <c r="J975" s="97">
        <v>178</v>
      </c>
      <c r="L975" s="96"/>
    </row>
    <row r="976" spans="1:12">
      <c r="A976" s="36" t="s">
        <v>1893</v>
      </c>
      <c r="B976" s="145" t="s">
        <v>4386</v>
      </c>
      <c r="C976" s="126" t="s">
        <v>3737</v>
      </c>
      <c r="D976" s="146">
        <v>0</v>
      </c>
      <c r="E976" s="147" t="str">
        <f t="shared" si="15"/>
        <v>HN009720</v>
      </c>
      <c r="F976" s="13" t="s">
        <v>1894</v>
      </c>
      <c r="G976" s="97">
        <v>1</v>
      </c>
      <c r="H976" s="97">
        <v>1</v>
      </c>
      <c r="I976" s="97">
        <v>178</v>
      </c>
      <c r="J976" s="97">
        <v>178</v>
      </c>
      <c r="L976" s="96"/>
    </row>
    <row r="977" spans="1:12">
      <c r="A977" s="36" t="s">
        <v>1895</v>
      </c>
      <c r="B977" s="145" t="s">
        <v>4386</v>
      </c>
      <c r="C977" s="126" t="s">
        <v>3738</v>
      </c>
      <c r="D977" s="146">
        <v>0</v>
      </c>
      <c r="E977" s="147" t="str">
        <f t="shared" si="15"/>
        <v>HN009730</v>
      </c>
      <c r="F977" s="13" t="s">
        <v>1896</v>
      </c>
      <c r="G977" s="97">
        <v>1</v>
      </c>
      <c r="H977" s="97">
        <v>1</v>
      </c>
      <c r="I977" s="97">
        <v>178</v>
      </c>
      <c r="J977" s="97">
        <v>178</v>
      </c>
      <c r="L977" s="96"/>
    </row>
    <row r="978" spans="1:12">
      <c r="A978" s="36" t="s">
        <v>1897</v>
      </c>
      <c r="B978" s="145" t="s">
        <v>4386</v>
      </c>
      <c r="C978" s="126" t="s">
        <v>3739</v>
      </c>
      <c r="D978" s="146">
        <v>0</v>
      </c>
      <c r="E978" s="147" t="str">
        <f t="shared" si="15"/>
        <v>HN009740</v>
      </c>
      <c r="F978" s="13" t="s">
        <v>1898</v>
      </c>
      <c r="G978" s="97">
        <v>1</v>
      </c>
      <c r="H978" s="97">
        <v>1</v>
      </c>
      <c r="I978" s="97">
        <v>178</v>
      </c>
      <c r="J978" s="97">
        <v>178</v>
      </c>
      <c r="L978" s="96"/>
    </row>
    <row r="979" spans="1:12">
      <c r="A979" s="36" t="s">
        <v>1899</v>
      </c>
      <c r="B979" s="145" t="s">
        <v>4386</v>
      </c>
      <c r="C979" s="126" t="s">
        <v>3740</v>
      </c>
      <c r="D979" s="146">
        <v>0</v>
      </c>
      <c r="E979" s="147" t="str">
        <f t="shared" si="15"/>
        <v>HN009750</v>
      </c>
      <c r="F979" s="13" t="s">
        <v>1900</v>
      </c>
      <c r="G979" s="97">
        <v>1</v>
      </c>
      <c r="H979" s="97">
        <v>1</v>
      </c>
      <c r="I979" s="97">
        <v>178</v>
      </c>
      <c r="J979" s="97">
        <v>178</v>
      </c>
      <c r="L979" s="96"/>
    </row>
    <row r="980" spans="1:12">
      <c r="A980" s="42" t="s">
        <v>1901</v>
      </c>
      <c r="B980" s="145" t="s">
        <v>4386</v>
      </c>
      <c r="C980" s="126" t="s">
        <v>3741</v>
      </c>
      <c r="D980" s="146">
        <v>0</v>
      </c>
      <c r="E980" s="147" t="str">
        <f t="shared" si="15"/>
        <v>HN009760</v>
      </c>
      <c r="F980" s="13" t="s">
        <v>1902</v>
      </c>
      <c r="G980" s="97">
        <v>1</v>
      </c>
      <c r="H980" s="97">
        <v>1</v>
      </c>
      <c r="I980" s="97">
        <v>178</v>
      </c>
      <c r="J980" s="97">
        <v>178</v>
      </c>
      <c r="L980" s="96"/>
    </row>
    <row r="981" spans="1:12">
      <c r="A981" s="42" t="s">
        <v>1903</v>
      </c>
      <c r="B981" s="145" t="s">
        <v>4386</v>
      </c>
      <c r="C981" s="126" t="s">
        <v>3742</v>
      </c>
      <c r="D981" s="146">
        <v>0</v>
      </c>
      <c r="E981" s="147" t="str">
        <f t="shared" si="15"/>
        <v>HN009770</v>
      </c>
      <c r="F981" s="13" t="s">
        <v>1904</v>
      </c>
      <c r="G981" s="97">
        <v>5</v>
      </c>
      <c r="H981" s="97">
        <v>5</v>
      </c>
      <c r="I981" s="97">
        <v>178</v>
      </c>
      <c r="J981" s="97">
        <v>178</v>
      </c>
      <c r="L981" s="96"/>
    </row>
    <row r="982" spans="1:12">
      <c r="A982" s="42" t="s">
        <v>1905</v>
      </c>
      <c r="B982" s="145" t="s">
        <v>4386</v>
      </c>
      <c r="C982" s="126" t="s">
        <v>3743</v>
      </c>
      <c r="D982" s="146">
        <v>0</v>
      </c>
      <c r="E982" s="147" t="str">
        <f t="shared" si="15"/>
        <v>HN009780</v>
      </c>
      <c r="F982" s="13" t="s">
        <v>1906</v>
      </c>
      <c r="G982" s="97">
        <v>1</v>
      </c>
      <c r="H982" s="97">
        <v>1</v>
      </c>
      <c r="I982" s="97">
        <v>178</v>
      </c>
      <c r="J982" s="97">
        <v>178</v>
      </c>
      <c r="L982" s="96"/>
    </row>
    <row r="983" spans="1:12">
      <c r="A983" s="36" t="s">
        <v>1907</v>
      </c>
      <c r="B983" s="145" t="s">
        <v>4386</v>
      </c>
      <c r="C983" s="126" t="s">
        <v>3744</v>
      </c>
      <c r="D983" s="146">
        <v>0</v>
      </c>
      <c r="E983" s="147" t="str">
        <f t="shared" si="15"/>
        <v>HN009790</v>
      </c>
      <c r="F983" s="11" t="s">
        <v>1908</v>
      </c>
      <c r="G983" s="97">
        <v>3</v>
      </c>
      <c r="H983" s="97">
        <v>3</v>
      </c>
      <c r="I983" s="97">
        <v>178</v>
      </c>
      <c r="J983" s="97">
        <v>178</v>
      </c>
      <c r="L983" s="96"/>
    </row>
    <row r="984" spans="1:12">
      <c r="A984" s="36" t="s">
        <v>1909</v>
      </c>
      <c r="B984" s="145" t="s">
        <v>4386</v>
      </c>
      <c r="C984" s="126" t="s">
        <v>3745</v>
      </c>
      <c r="D984" s="146">
        <v>0</v>
      </c>
      <c r="E984" s="147" t="str">
        <f t="shared" si="15"/>
        <v>HN009800</v>
      </c>
      <c r="F984" s="13" t="s">
        <v>4307</v>
      </c>
      <c r="G984" s="97">
        <v>1</v>
      </c>
      <c r="H984" s="97">
        <v>1</v>
      </c>
      <c r="I984" s="97">
        <v>178</v>
      </c>
      <c r="J984" s="97">
        <v>178</v>
      </c>
      <c r="L984" s="96"/>
    </row>
    <row r="985" spans="1:12">
      <c r="A985" s="36" t="s">
        <v>1910</v>
      </c>
      <c r="B985" s="145" t="s">
        <v>4386</v>
      </c>
      <c r="C985" s="126" t="s">
        <v>3746</v>
      </c>
      <c r="D985" s="146">
        <v>0</v>
      </c>
      <c r="E985" s="147" t="str">
        <f t="shared" si="15"/>
        <v>HN009810</v>
      </c>
      <c r="F985" s="13" t="s">
        <v>4308</v>
      </c>
      <c r="G985" s="97">
        <v>1</v>
      </c>
      <c r="H985" s="97">
        <v>1</v>
      </c>
      <c r="I985" s="97">
        <v>178</v>
      </c>
      <c r="J985" s="97">
        <v>178</v>
      </c>
      <c r="L985" s="96"/>
    </row>
    <row r="986" spans="1:12">
      <c r="A986" s="36" t="s">
        <v>1911</v>
      </c>
      <c r="B986" s="145" t="s">
        <v>4386</v>
      </c>
      <c r="C986" s="126" t="s">
        <v>3747</v>
      </c>
      <c r="D986" s="146">
        <v>0</v>
      </c>
      <c r="E986" s="147" t="str">
        <f t="shared" si="15"/>
        <v>HN009820</v>
      </c>
      <c r="F986" s="13" t="s">
        <v>1912</v>
      </c>
      <c r="G986" s="97">
        <v>2</v>
      </c>
      <c r="H986" s="97">
        <v>2</v>
      </c>
      <c r="I986" s="97">
        <v>179</v>
      </c>
      <c r="J986" s="97">
        <v>179</v>
      </c>
      <c r="L986" s="96"/>
    </row>
    <row r="987" spans="1:12">
      <c r="A987" s="36" t="s">
        <v>1913</v>
      </c>
      <c r="B987" s="145" t="s">
        <v>4386</v>
      </c>
      <c r="C987" s="126" t="s">
        <v>3748</v>
      </c>
      <c r="D987" s="146">
        <v>0</v>
      </c>
      <c r="E987" s="147" t="str">
        <f t="shared" si="15"/>
        <v>HN009830</v>
      </c>
      <c r="F987" s="13" t="s">
        <v>1914</v>
      </c>
      <c r="G987" s="97">
        <v>2</v>
      </c>
      <c r="H987" s="97">
        <v>2</v>
      </c>
      <c r="I987" s="97">
        <v>179</v>
      </c>
      <c r="J987" s="97">
        <v>179</v>
      </c>
      <c r="L987" s="96"/>
    </row>
    <row r="988" spans="1:12">
      <c r="A988" s="36" t="s">
        <v>1915</v>
      </c>
      <c r="B988" s="145" t="s">
        <v>4386</v>
      </c>
      <c r="C988" s="126" t="s">
        <v>3749</v>
      </c>
      <c r="D988" s="146">
        <v>0</v>
      </c>
      <c r="E988" s="147" t="str">
        <f t="shared" si="15"/>
        <v>HN009840</v>
      </c>
      <c r="F988" s="11" t="s">
        <v>1916</v>
      </c>
      <c r="G988" s="97">
        <v>1</v>
      </c>
      <c r="H988" s="97">
        <v>1</v>
      </c>
      <c r="I988" s="97">
        <v>179</v>
      </c>
      <c r="J988" s="97">
        <v>179</v>
      </c>
      <c r="L988" s="96"/>
    </row>
    <row r="989" spans="1:12">
      <c r="A989" s="36" t="s">
        <v>1917</v>
      </c>
      <c r="B989" s="145" t="s">
        <v>4386</v>
      </c>
      <c r="C989" s="126" t="s">
        <v>3750</v>
      </c>
      <c r="D989" s="146">
        <v>0</v>
      </c>
      <c r="E989" s="147" t="str">
        <f t="shared" si="15"/>
        <v>HN009850</v>
      </c>
      <c r="F989" s="13" t="s">
        <v>1918</v>
      </c>
      <c r="G989" s="97">
        <v>1</v>
      </c>
      <c r="H989" s="97">
        <v>1</v>
      </c>
      <c r="I989" s="97">
        <v>179</v>
      </c>
      <c r="J989" s="97">
        <v>179</v>
      </c>
      <c r="L989" s="96"/>
    </row>
    <row r="990" spans="1:12">
      <c r="A990" s="67" t="s">
        <v>1919</v>
      </c>
      <c r="B990" s="145" t="s">
        <v>4386</v>
      </c>
      <c r="C990" s="126" t="s">
        <v>3751</v>
      </c>
      <c r="D990" s="146">
        <v>0</v>
      </c>
      <c r="E990" s="147" t="str">
        <f t="shared" si="15"/>
        <v>HN009860</v>
      </c>
      <c r="F990" s="13" t="s">
        <v>1920</v>
      </c>
      <c r="G990" s="97">
        <v>1</v>
      </c>
      <c r="H990" s="97">
        <v>1</v>
      </c>
      <c r="I990" s="97">
        <v>179</v>
      </c>
      <c r="J990" s="97">
        <v>179</v>
      </c>
      <c r="L990" s="96"/>
    </row>
    <row r="991" spans="1:12">
      <c r="A991" s="36" t="s">
        <v>1921</v>
      </c>
      <c r="B991" s="145" t="s">
        <v>4386</v>
      </c>
      <c r="C991" s="126" t="s">
        <v>3752</v>
      </c>
      <c r="D991" s="146">
        <v>0</v>
      </c>
      <c r="E991" s="147" t="str">
        <f t="shared" si="15"/>
        <v>HN009870</v>
      </c>
      <c r="F991" s="13" t="s">
        <v>4229</v>
      </c>
      <c r="G991" s="97">
        <v>1</v>
      </c>
      <c r="H991" s="97">
        <v>1</v>
      </c>
      <c r="I991" s="97">
        <v>179</v>
      </c>
      <c r="J991" s="97">
        <v>179</v>
      </c>
      <c r="K991" s="25"/>
      <c r="L991" s="96"/>
    </row>
    <row r="992" spans="1:12">
      <c r="A992" s="42" t="s">
        <v>1922</v>
      </c>
      <c r="B992" s="145" t="s">
        <v>4386</v>
      </c>
      <c r="C992" s="126" t="s">
        <v>3753</v>
      </c>
      <c r="D992" s="146">
        <v>0</v>
      </c>
      <c r="E992" s="147" t="str">
        <f t="shared" si="15"/>
        <v>HN009880</v>
      </c>
      <c r="F992" s="13" t="s">
        <v>1923</v>
      </c>
      <c r="G992" s="97">
        <v>1</v>
      </c>
      <c r="H992" s="97">
        <v>1</v>
      </c>
      <c r="I992" s="97">
        <v>179</v>
      </c>
      <c r="J992" s="97">
        <v>179</v>
      </c>
      <c r="K992" s="25"/>
      <c r="L992" s="96"/>
    </row>
    <row r="993" spans="1:1027">
      <c r="A993" s="36" t="s">
        <v>1924</v>
      </c>
      <c r="B993" s="145" t="s">
        <v>4386</v>
      </c>
      <c r="C993" s="126" t="s">
        <v>3754</v>
      </c>
      <c r="D993" s="146">
        <v>0</v>
      </c>
      <c r="E993" s="147" t="str">
        <f t="shared" si="15"/>
        <v>HN009890</v>
      </c>
      <c r="F993" s="13" t="s">
        <v>1925</v>
      </c>
      <c r="G993" s="97">
        <v>1</v>
      </c>
      <c r="H993" s="97">
        <v>1</v>
      </c>
      <c r="I993" s="97">
        <v>179</v>
      </c>
      <c r="J993" s="97">
        <v>179</v>
      </c>
      <c r="K993" s="25"/>
      <c r="L993" s="96"/>
    </row>
    <row r="994" spans="1:1027">
      <c r="A994" s="36" t="s">
        <v>1926</v>
      </c>
      <c r="B994" s="145" t="s">
        <v>4386</v>
      </c>
      <c r="C994" s="126" t="s">
        <v>3755</v>
      </c>
      <c r="D994" s="146">
        <v>0</v>
      </c>
      <c r="E994" s="147" t="str">
        <f t="shared" si="15"/>
        <v>HN009900</v>
      </c>
      <c r="F994" s="11" t="s">
        <v>1927</v>
      </c>
      <c r="G994" s="97">
        <v>1</v>
      </c>
      <c r="H994" s="97">
        <v>1</v>
      </c>
      <c r="I994" s="97">
        <v>179</v>
      </c>
      <c r="J994" s="97">
        <v>179</v>
      </c>
      <c r="K994" s="25"/>
      <c r="L994" s="96"/>
    </row>
    <row r="995" spans="1:1027">
      <c r="A995" s="36" t="s">
        <v>1928</v>
      </c>
      <c r="B995" s="145" t="s">
        <v>4386</v>
      </c>
      <c r="C995" s="126" t="s">
        <v>3756</v>
      </c>
      <c r="D995" s="146">
        <v>0</v>
      </c>
      <c r="E995" s="147" t="str">
        <f t="shared" si="15"/>
        <v>HN009910</v>
      </c>
      <c r="F995" s="12" t="s">
        <v>1929</v>
      </c>
      <c r="G995" s="97">
        <v>1</v>
      </c>
      <c r="H995" s="97">
        <v>1</v>
      </c>
      <c r="I995" s="97">
        <v>179</v>
      </c>
      <c r="J995" s="97">
        <v>179</v>
      </c>
      <c r="K995" s="25"/>
      <c r="L995" s="96"/>
    </row>
    <row r="996" spans="1:1027">
      <c r="A996" s="36" t="s">
        <v>1930</v>
      </c>
      <c r="B996" s="145" t="s">
        <v>4386</v>
      </c>
      <c r="C996" s="126" t="s">
        <v>3757</v>
      </c>
      <c r="D996" s="146">
        <v>0</v>
      </c>
      <c r="E996" s="147" t="str">
        <f t="shared" si="15"/>
        <v>HN009920</v>
      </c>
      <c r="F996" s="13" t="s">
        <v>1931</v>
      </c>
      <c r="G996" s="97">
        <v>1</v>
      </c>
      <c r="H996" s="97">
        <v>1</v>
      </c>
      <c r="I996" s="97">
        <v>179</v>
      </c>
      <c r="J996" s="97">
        <v>179</v>
      </c>
      <c r="K996" s="25"/>
      <c r="L996" s="96"/>
    </row>
    <row r="997" spans="1:1027">
      <c r="A997" s="36" t="s">
        <v>1932</v>
      </c>
      <c r="B997" s="145" t="s">
        <v>4386</v>
      </c>
      <c r="C997" s="126" t="s">
        <v>3758</v>
      </c>
      <c r="D997" s="146">
        <v>0</v>
      </c>
      <c r="E997" s="147" t="str">
        <f t="shared" si="15"/>
        <v>HN009930</v>
      </c>
      <c r="F997" s="11" t="s">
        <v>1933</v>
      </c>
      <c r="G997" s="97">
        <v>1</v>
      </c>
      <c r="H997" s="97">
        <v>1</v>
      </c>
      <c r="I997" s="97">
        <v>179</v>
      </c>
      <c r="J997" s="97">
        <v>179</v>
      </c>
      <c r="K997" s="25"/>
      <c r="L997" s="96"/>
    </row>
    <row r="998" spans="1:1027">
      <c r="A998" s="36" t="s">
        <v>1934</v>
      </c>
      <c r="B998" s="145" t="s">
        <v>4386</v>
      </c>
      <c r="C998" s="126" t="s">
        <v>3759</v>
      </c>
      <c r="D998" s="146">
        <v>0</v>
      </c>
      <c r="E998" s="147" t="str">
        <f t="shared" si="15"/>
        <v>HN009940</v>
      </c>
      <c r="F998" s="13" t="s">
        <v>1935</v>
      </c>
      <c r="G998" s="97">
        <v>1</v>
      </c>
      <c r="H998" s="97">
        <v>1</v>
      </c>
      <c r="I998" s="97">
        <v>179</v>
      </c>
      <c r="J998" s="97">
        <v>179</v>
      </c>
      <c r="K998" s="25"/>
      <c r="L998" s="96"/>
    </row>
    <row r="999" spans="1:1027">
      <c r="A999" s="36" t="s">
        <v>1936</v>
      </c>
      <c r="B999" s="145" t="s">
        <v>4386</v>
      </c>
      <c r="C999" s="126" t="s">
        <v>3760</v>
      </c>
      <c r="D999" s="146">
        <v>0</v>
      </c>
      <c r="E999" s="147" t="str">
        <f t="shared" si="15"/>
        <v>HN009950</v>
      </c>
      <c r="F999" s="13" t="s">
        <v>1937</v>
      </c>
      <c r="G999" s="97">
        <v>1</v>
      </c>
      <c r="H999" s="97">
        <v>1</v>
      </c>
      <c r="I999" s="97">
        <v>179</v>
      </c>
      <c r="J999" s="97">
        <v>179</v>
      </c>
      <c r="K999" s="25"/>
      <c r="L999" s="96"/>
    </row>
    <row r="1000" spans="1:1027">
      <c r="A1000" s="36" t="s">
        <v>1938</v>
      </c>
      <c r="B1000" s="145" t="s">
        <v>4386</v>
      </c>
      <c r="C1000" s="126" t="s">
        <v>3761</v>
      </c>
      <c r="D1000" s="146">
        <v>0</v>
      </c>
      <c r="E1000" s="147" t="str">
        <f t="shared" si="15"/>
        <v>HN009960</v>
      </c>
      <c r="F1000" s="11" t="s">
        <v>1939</v>
      </c>
      <c r="G1000" s="97">
        <v>1</v>
      </c>
      <c r="H1000" s="97">
        <v>1</v>
      </c>
      <c r="I1000" s="97">
        <v>179</v>
      </c>
      <c r="J1000" s="97">
        <v>179</v>
      </c>
      <c r="K1000" s="25"/>
      <c r="L1000" s="96"/>
    </row>
    <row r="1001" spans="1:1027">
      <c r="A1001" s="36" t="s">
        <v>1940</v>
      </c>
      <c r="B1001" s="145" t="s">
        <v>4386</v>
      </c>
      <c r="C1001" s="126" t="s">
        <v>3762</v>
      </c>
      <c r="D1001" s="146">
        <v>0</v>
      </c>
      <c r="E1001" s="147" t="str">
        <f t="shared" si="15"/>
        <v>HN009970</v>
      </c>
      <c r="F1001" s="11" t="s">
        <v>1941</v>
      </c>
      <c r="G1001" s="97">
        <v>8</v>
      </c>
      <c r="H1001" s="97">
        <v>8</v>
      </c>
      <c r="I1001" s="97">
        <v>179</v>
      </c>
      <c r="J1001" s="97">
        <v>179</v>
      </c>
      <c r="K1001" s="25"/>
      <c r="L1001" s="96"/>
    </row>
    <row r="1002" spans="1:1027" s="50" customFormat="1">
      <c r="A1002" s="68" t="s">
        <v>1942</v>
      </c>
      <c r="B1002" s="148" t="s">
        <v>4386</v>
      </c>
      <c r="C1002" s="123" t="s">
        <v>4367</v>
      </c>
      <c r="D1002" s="149">
        <v>0</v>
      </c>
      <c r="E1002" s="150" t="str">
        <f t="shared" si="15"/>
        <v>HN009980</v>
      </c>
      <c r="F1002" s="23" t="s">
        <v>4359</v>
      </c>
      <c r="G1002" s="101">
        <v>1</v>
      </c>
      <c r="H1002" s="101">
        <v>1</v>
      </c>
      <c r="I1002" s="101">
        <v>179</v>
      </c>
      <c r="J1002" s="101">
        <v>179</v>
      </c>
      <c r="K1002" s="69"/>
      <c r="L1002" s="102"/>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c r="AH1002" s="47"/>
      <c r="AI1002" s="47"/>
      <c r="AJ1002" s="47"/>
      <c r="AK1002" s="47"/>
      <c r="AL1002" s="47"/>
      <c r="AM1002" s="47"/>
      <c r="AN1002" s="47"/>
      <c r="AO1002" s="47"/>
      <c r="AP1002" s="47"/>
      <c r="AQ1002" s="47"/>
      <c r="AR1002" s="47"/>
      <c r="AS1002" s="47"/>
      <c r="AT1002" s="47"/>
      <c r="AU1002" s="47"/>
      <c r="AV1002" s="47"/>
      <c r="AW1002" s="47"/>
      <c r="AX1002" s="47"/>
      <c r="AY1002" s="47"/>
      <c r="AZ1002" s="47"/>
      <c r="BA1002" s="47"/>
      <c r="BB1002" s="47"/>
      <c r="BC1002" s="47"/>
      <c r="BD1002" s="47"/>
      <c r="BE1002" s="47"/>
      <c r="BF1002" s="47"/>
      <c r="BG1002" s="47"/>
      <c r="BH1002" s="47"/>
      <c r="BI1002" s="47"/>
      <c r="BJ1002" s="47"/>
      <c r="BK1002" s="47"/>
      <c r="BL1002" s="47"/>
      <c r="BM1002" s="47"/>
      <c r="BN1002" s="47"/>
      <c r="BO1002" s="47"/>
      <c r="BP1002" s="47"/>
      <c r="BQ1002" s="47"/>
      <c r="BR1002" s="47"/>
      <c r="BS1002" s="47"/>
      <c r="BT1002" s="47"/>
      <c r="BU1002" s="47"/>
      <c r="BV1002" s="47"/>
      <c r="BW1002" s="47"/>
      <c r="BX1002" s="47"/>
      <c r="BY1002" s="47"/>
      <c r="BZ1002" s="47"/>
      <c r="CA1002" s="47"/>
      <c r="CB1002" s="47"/>
      <c r="CC1002" s="47"/>
      <c r="CD1002" s="47"/>
      <c r="CE1002" s="47"/>
      <c r="CF1002" s="47"/>
      <c r="CG1002" s="47"/>
      <c r="CH1002" s="47"/>
      <c r="CI1002" s="47"/>
      <c r="CJ1002" s="47"/>
      <c r="CK1002" s="47"/>
      <c r="CL1002" s="47"/>
      <c r="CM1002" s="47"/>
      <c r="CN1002" s="47"/>
      <c r="CO1002" s="47"/>
      <c r="CP1002" s="47"/>
      <c r="CQ1002" s="47"/>
      <c r="CR1002" s="47"/>
      <c r="CS1002" s="47"/>
      <c r="CT1002" s="47"/>
      <c r="CU1002" s="47"/>
      <c r="CV1002" s="47"/>
      <c r="CW1002" s="47"/>
      <c r="CX1002" s="47"/>
      <c r="CY1002" s="47"/>
      <c r="CZ1002" s="47"/>
      <c r="DA1002" s="47"/>
      <c r="DB1002" s="47"/>
      <c r="DC1002" s="47"/>
      <c r="DD1002" s="47"/>
      <c r="DE1002" s="47"/>
      <c r="DF1002" s="47"/>
      <c r="DG1002" s="47"/>
      <c r="DH1002" s="47"/>
      <c r="DI1002" s="47"/>
      <c r="DJ1002" s="47"/>
      <c r="DK1002" s="47"/>
      <c r="DL1002" s="47"/>
      <c r="DM1002" s="47"/>
      <c r="DN1002" s="47"/>
      <c r="DO1002" s="47"/>
      <c r="DP1002" s="47"/>
      <c r="DQ1002" s="47"/>
      <c r="DR1002" s="47"/>
      <c r="DS1002" s="47"/>
      <c r="DT1002" s="47"/>
      <c r="DU1002" s="47"/>
      <c r="DV1002" s="47"/>
      <c r="DW1002" s="47"/>
      <c r="DX1002" s="47"/>
      <c r="DY1002" s="47"/>
      <c r="DZ1002" s="47"/>
      <c r="EA1002" s="47"/>
      <c r="EB1002" s="47"/>
      <c r="EC1002" s="47"/>
      <c r="ED1002" s="47"/>
      <c r="EE1002" s="47"/>
      <c r="EF1002" s="47"/>
      <c r="EG1002" s="47"/>
      <c r="EH1002" s="47"/>
      <c r="EI1002" s="47"/>
      <c r="EJ1002" s="47"/>
      <c r="EK1002" s="47"/>
      <c r="EL1002" s="47"/>
      <c r="EM1002" s="47"/>
      <c r="EN1002" s="47"/>
      <c r="EO1002" s="47"/>
      <c r="EP1002" s="47"/>
      <c r="EQ1002" s="47"/>
      <c r="ER1002" s="47"/>
      <c r="ES1002" s="47"/>
      <c r="ET1002" s="47"/>
      <c r="EU1002" s="47"/>
      <c r="EV1002" s="47"/>
      <c r="EW1002" s="47"/>
      <c r="EX1002" s="47"/>
      <c r="EY1002" s="47"/>
      <c r="EZ1002" s="47"/>
      <c r="FA1002" s="47"/>
      <c r="FB1002" s="47"/>
      <c r="FC1002" s="47"/>
      <c r="FD1002" s="47"/>
      <c r="FE1002" s="47"/>
      <c r="FF1002" s="47"/>
      <c r="FG1002" s="47"/>
      <c r="FH1002" s="47"/>
      <c r="FI1002" s="47"/>
      <c r="FJ1002" s="47"/>
      <c r="FK1002" s="47"/>
      <c r="FL1002" s="47"/>
      <c r="FM1002" s="47"/>
      <c r="FN1002" s="47"/>
      <c r="FO1002" s="47"/>
      <c r="FP1002" s="47"/>
      <c r="FQ1002" s="47"/>
      <c r="FR1002" s="47"/>
      <c r="FS1002" s="47"/>
      <c r="FT1002" s="47"/>
      <c r="FU1002" s="47"/>
      <c r="FV1002" s="47"/>
      <c r="FW1002" s="47"/>
      <c r="FX1002" s="47"/>
      <c r="FY1002" s="47"/>
      <c r="FZ1002" s="47"/>
      <c r="GA1002" s="47"/>
      <c r="GB1002" s="47"/>
      <c r="GC1002" s="47"/>
      <c r="GD1002" s="47"/>
      <c r="GE1002" s="47"/>
      <c r="GF1002" s="47"/>
      <c r="GG1002" s="47"/>
      <c r="GH1002" s="47"/>
      <c r="GI1002" s="47"/>
      <c r="GJ1002" s="47"/>
      <c r="GK1002" s="47"/>
      <c r="GL1002" s="47"/>
      <c r="GM1002" s="47"/>
      <c r="GN1002" s="47"/>
      <c r="GO1002" s="47"/>
      <c r="GP1002" s="47"/>
      <c r="GQ1002" s="47"/>
      <c r="GR1002" s="47"/>
      <c r="GS1002" s="47"/>
      <c r="GT1002" s="47"/>
      <c r="GU1002" s="47"/>
      <c r="GV1002" s="47"/>
      <c r="GW1002" s="47"/>
      <c r="GX1002" s="47"/>
      <c r="GY1002" s="47"/>
      <c r="GZ1002" s="47"/>
      <c r="HA1002" s="47"/>
      <c r="HB1002" s="47"/>
      <c r="HC1002" s="47"/>
      <c r="HD1002" s="47"/>
      <c r="HE1002" s="47"/>
      <c r="HF1002" s="47"/>
      <c r="HG1002" s="47"/>
      <c r="HH1002" s="47"/>
      <c r="HI1002" s="47"/>
      <c r="HJ1002" s="47"/>
      <c r="HK1002" s="47"/>
      <c r="HL1002" s="47"/>
      <c r="HM1002" s="47"/>
      <c r="HN1002" s="47"/>
      <c r="HO1002" s="47"/>
      <c r="HP1002" s="47"/>
      <c r="HQ1002" s="47"/>
      <c r="HR1002" s="47"/>
      <c r="HS1002" s="47"/>
      <c r="HT1002" s="47"/>
      <c r="HU1002" s="47"/>
      <c r="HV1002" s="47"/>
      <c r="HW1002" s="47"/>
      <c r="HX1002" s="47"/>
      <c r="HY1002" s="47"/>
      <c r="HZ1002" s="47"/>
      <c r="IA1002" s="47"/>
      <c r="IB1002" s="47"/>
      <c r="IC1002" s="47"/>
      <c r="ID1002" s="47"/>
      <c r="IE1002" s="47"/>
      <c r="IF1002" s="47"/>
      <c r="IG1002" s="47"/>
      <c r="IH1002" s="47"/>
      <c r="II1002" s="47"/>
      <c r="IJ1002" s="47"/>
      <c r="IK1002" s="47"/>
      <c r="IL1002" s="47"/>
      <c r="IM1002" s="47"/>
      <c r="IN1002" s="47"/>
      <c r="IO1002" s="47"/>
      <c r="IP1002" s="47"/>
      <c r="IQ1002" s="47"/>
      <c r="IR1002" s="47"/>
      <c r="IS1002" s="47"/>
      <c r="IT1002" s="47"/>
      <c r="IU1002" s="47"/>
      <c r="IV1002" s="47"/>
      <c r="IW1002" s="47"/>
      <c r="IX1002" s="47"/>
      <c r="IY1002" s="47"/>
      <c r="IZ1002" s="47"/>
      <c r="JA1002" s="47"/>
      <c r="JB1002" s="47"/>
      <c r="JC1002" s="47"/>
      <c r="JD1002" s="47"/>
      <c r="JE1002" s="47"/>
      <c r="JF1002" s="47"/>
      <c r="JG1002" s="47"/>
      <c r="JH1002" s="47"/>
      <c r="JI1002" s="47"/>
      <c r="JJ1002" s="47"/>
      <c r="JK1002" s="47"/>
      <c r="JL1002" s="47"/>
      <c r="JM1002" s="47"/>
      <c r="JN1002" s="47"/>
      <c r="JO1002" s="47"/>
      <c r="JP1002" s="47"/>
      <c r="JQ1002" s="47"/>
      <c r="JR1002" s="47"/>
      <c r="JS1002" s="47"/>
      <c r="JT1002" s="47"/>
      <c r="JU1002" s="47"/>
      <c r="JV1002" s="47"/>
      <c r="JW1002" s="47"/>
      <c r="JX1002" s="47"/>
      <c r="JY1002" s="47"/>
      <c r="JZ1002" s="47"/>
      <c r="KA1002" s="47"/>
      <c r="KB1002" s="47"/>
      <c r="KC1002" s="47"/>
      <c r="KD1002" s="47"/>
      <c r="KE1002" s="47"/>
      <c r="KF1002" s="47"/>
      <c r="KG1002" s="47"/>
      <c r="KH1002" s="47"/>
      <c r="KI1002" s="47"/>
      <c r="KJ1002" s="47"/>
      <c r="KK1002" s="47"/>
      <c r="KL1002" s="47"/>
      <c r="KM1002" s="47"/>
      <c r="KN1002" s="47"/>
      <c r="KO1002" s="47"/>
      <c r="KP1002" s="47"/>
      <c r="KQ1002" s="47"/>
      <c r="KR1002" s="47"/>
      <c r="KS1002" s="47"/>
      <c r="KT1002" s="47"/>
      <c r="KU1002" s="47"/>
      <c r="KV1002" s="47"/>
      <c r="KW1002" s="47"/>
      <c r="KX1002" s="47"/>
      <c r="KY1002" s="47"/>
      <c r="KZ1002" s="47"/>
      <c r="LA1002" s="47"/>
      <c r="LB1002" s="47"/>
      <c r="LC1002" s="47"/>
      <c r="LD1002" s="47"/>
      <c r="LE1002" s="47"/>
      <c r="LF1002" s="47"/>
      <c r="LG1002" s="47"/>
      <c r="LH1002" s="47"/>
      <c r="LI1002" s="47"/>
      <c r="LJ1002" s="47"/>
      <c r="LK1002" s="47"/>
      <c r="LL1002" s="47"/>
      <c r="LM1002" s="47"/>
      <c r="LN1002" s="47"/>
      <c r="LO1002" s="47"/>
      <c r="LP1002" s="47"/>
      <c r="LQ1002" s="47"/>
      <c r="LR1002" s="47"/>
      <c r="LS1002" s="47"/>
      <c r="LT1002" s="47"/>
      <c r="LU1002" s="47"/>
      <c r="LV1002" s="47"/>
      <c r="LW1002" s="47"/>
      <c r="LX1002" s="47"/>
      <c r="LY1002" s="47"/>
      <c r="LZ1002" s="47"/>
      <c r="MA1002" s="47"/>
      <c r="MB1002" s="47"/>
      <c r="MC1002" s="47"/>
      <c r="MD1002" s="47"/>
      <c r="ME1002" s="47"/>
      <c r="MF1002" s="47"/>
      <c r="MG1002" s="47"/>
      <c r="MH1002" s="47"/>
      <c r="MI1002" s="47"/>
      <c r="MJ1002" s="47"/>
      <c r="MK1002" s="47"/>
      <c r="ML1002" s="47"/>
      <c r="MM1002" s="47"/>
      <c r="MN1002" s="47"/>
      <c r="MO1002" s="47"/>
      <c r="MP1002" s="47"/>
      <c r="MQ1002" s="47"/>
      <c r="MR1002" s="47"/>
      <c r="MS1002" s="47"/>
      <c r="MT1002" s="47"/>
      <c r="MU1002" s="47"/>
      <c r="MV1002" s="47"/>
      <c r="MW1002" s="47"/>
      <c r="MX1002" s="47"/>
      <c r="MY1002" s="47"/>
      <c r="MZ1002" s="47"/>
      <c r="NA1002" s="47"/>
      <c r="NB1002" s="47"/>
      <c r="NC1002" s="47"/>
      <c r="ND1002" s="47"/>
      <c r="NE1002" s="47"/>
      <c r="NF1002" s="47"/>
      <c r="NG1002" s="47"/>
      <c r="NH1002" s="47"/>
      <c r="NI1002" s="47"/>
      <c r="NJ1002" s="47"/>
      <c r="NK1002" s="47"/>
      <c r="NL1002" s="47"/>
      <c r="NM1002" s="47"/>
      <c r="NN1002" s="47"/>
      <c r="NO1002" s="47"/>
      <c r="NP1002" s="47"/>
      <c r="NQ1002" s="47"/>
      <c r="NR1002" s="47"/>
      <c r="NS1002" s="47"/>
      <c r="NT1002" s="47"/>
      <c r="NU1002" s="47"/>
      <c r="NV1002" s="47"/>
      <c r="NW1002" s="47"/>
      <c r="NX1002" s="47"/>
      <c r="NY1002" s="47"/>
      <c r="NZ1002" s="47"/>
      <c r="OA1002" s="47"/>
      <c r="OB1002" s="47"/>
      <c r="OC1002" s="47"/>
      <c r="OD1002" s="47"/>
      <c r="OE1002" s="47"/>
      <c r="OF1002" s="47"/>
      <c r="OG1002" s="47"/>
      <c r="OH1002" s="47"/>
      <c r="OI1002" s="47"/>
      <c r="OJ1002" s="47"/>
      <c r="OK1002" s="47"/>
      <c r="OL1002" s="47"/>
      <c r="OM1002" s="47"/>
      <c r="ON1002" s="47"/>
      <c r="OO1002" s="47"/>
      <c r="OP1002" s="47"/>
      <c r="OQ1002" s="47"/>
      <c r="OR1002" s="47"/>
      <c r="OS1002" s="47"/>
      <c r="OT1002" s="47"/>
      <c r="OU1002" s="47"/>
      <c r="OV1002" s="47"/>
      <c r="OW1002" s="47"/>
      <c r="OX1002" s="47"/>
      <c r="OY1002" s="47"/>
      <c r="OZ1002" s="47"/>
      <c r="PA1002" s="47"/>
      <c r="PB1002" s="47"/>
      <c r="PC1002" s="47"/>
      <c r="PD1002" s="47"/>
      <c r="PE1002" s="47"/>
      <c r="PF1002" s="47"/>
      <c r="PG1002" s="47"/>
      <c r="PH1002" s="47"/>
      <c r="PI1002" s="47"/>
      <c r="PJ1002" s="47"/>
      <c r="PK1002" s="47"/>
      <c r="PL1002" s="47"/>
      <c r="PM1002" s="47"/>
      <c r="PN1002" s="47"/>
      <c r="PO1002" s="47"/>
      <c r="PP1002" s="47"/>
      <c r="PQ1002" s="47"/>
      <c r="PR1002" s="47"/>
      <c r="PS1002" s="47"/>
      <c r="PT1002" s="47"/>
      <c r="PU1002" s="47"/>
      <c r="PV1002" s="47"/>
      <c r="PW1002" s="47"/>
      <c r="PX1002" s="47"/>
      <c r="PY1002" s="47"/>
      <c r="PZ1002" s="47"/>
      <c r="QA1002" s="47"/>
      <c r="QB1002" s="47"/>
      <c r="QC1002" s="47"/>
      <c r="QD1002" s="47"/>
      <c r="QE1002" s="47"/>
      <c r="QF1002" s="47"/>
      <c r="QG1002" s="47"/>
      <c r="QH1002" s="47"/>
      <c r="QI1002" s="47"/>
      <c r="QJ1002" s="47"/>
      <c r="QK1002" s="47"/>
      <c r="QL1002" s="47"/>
      <c r="QM1002" s="47"/>
      <c r="QN1002" s="47"/>
      <c r="QO1002" s="47"/>
      <c r="QP1002" s="47"/>
      <c r="QQ1002" s="47"/>
      <c r="QR1002" s="47"/>
      <c r="QS1002" s="47"/>
      <c r="QT1002" s="47"/>
      <c r="QU1002" s="47"/>
      <c r="QV1002" s="47"/>
      <c r="QW1002" s="47"/>
      <c r="QX1002" s="47"/>
      <c r="QY1002" s="47"/>
      <c r="QZ1002" s="47"/>
      <c r="RA1002" s="47"/>
      <c r="RB1002" s="47"/>
      <c r="RC1002" s="47"/>
      <c r="RD1002" s="47"/>
      <c r="RE1002" s="47"/>
      <c r="RF1002" s="47"/>
      <c r="RG1002" s="47"/>
      <c r="RH1002" s="47"/>
      <c r="RI1002" s="47"/>
      <c r="RJ1002" s="47"/>
      <c r="RK1002" s="47"/>
      <c r="RL1002" s="47"/>
      <c r="RM1002" s="47"/>
      <c r="RN1002" s="47"/>
      <c r="RO1002" s="47"/>
      <c r="RP1002" s="47"/>
      <c r="RQ1002" s="47"/>
      <c r="RR1002" s="47"/>
      <c r="RS1002" s="47"/>
      <c r="RT1002" s="47"/>
      <c r="RU1002" s="47"/>
      <c r="RV1002" s="47"/>
      <c r="RW1002" s="47"/>
      <c r="RX1002" s="47"/>
      <c r="RY1002" s="47"/>
      <c r="RZ1002" s="47"/>
      <c r="SA1002" s="47"/>
      <c r="SB1002" s="47"/>
      <c r="SC1002" s="47"/>
      <c r="SD1002" s="47"/>
      <c r="SE1002" s="47"/>
      <c r="SF1002" s="47"/>
      <c r="SG1002" s="47"/>
      <c r="SH1002" s="47"/>
      <c r="SI1002" s="47"/>
      <c r="SJ1002" s="47"/>
      <c r="SK1002" s="47"/>
      <c r="SL1002" s="47"/>
      <c r="SM1002" s="47"/>
      <c r="SN1002" s="47"/>
      <c r="SO1002" s="47"/>
      <c r="SP1002" s="47"/>
      <c r="SQ1002" s="47"/>
      <c r="SR1002" s="47"/>
      <c r="SS1002" s="47"/>
      <c r="ST1002" s="47"/>
      <c r="SU1002" s="47"/>
      <c r="SV1002" s="47"/>
      <c r="SW1002" s="47"/>
      <c r="SX1002" s="47"/>
      <c r="SY1002" s="47"/>
      <c r="SZ1002" s="47"/>
      <c r="TA1002" s="47"/>
      <c r="TB1002" s="47"/>
      <c r="TC1002" s="47"/>
      <c r="TD1002" s="47"/>
      <c r="TE1002" s="47"/>
      <c r="TF1002" s="47"/>
      <c r="TG1002" s="47"/>
      <c r="TH1002" s="47"/>
      <c r="TI1002" s="47"/>
      <c r="TJ1002" s="47"/>
      <c r="TK1002" s="47"/>
      <c r="TL1002" s="47"/>
      <c r="TM1002" s="47"/>
      <c r="TN1002" s="47"/>
      <c r="TO1002" s="47"/>
      <c r="TP1002" s="47"/>
      <c r="TQ1002" s="47"/>
      <c r="TR1002" s="47"/>
      <c r="TS1002" s="47"/>
      <c r="TT1002" s="47"/>
      <c r="TU1002" s="47"/>
      <c r="TV1002" s="47"/>
      <c r="TW1002" s="47"/>
      <c r="TX1002" s="47"/>
      <c r="TY1002" s="47"/>
      <c r="TZ1002" s="47"/>
      <c r="UA1002" s="47"/>
      <c r="UB1002" s="47"/>
      <c r="UC1002" s="47"/>
      <c r="UD1002" s="47"/>
      <c r="UE1002" s="47"/>
      <c r="UF1002" s="47"/>
      <c r="UG1002" s="47"/>
      <c r="UH1002" s="47"/>
      <c r="UI1002" s="47"/>
      <c r="UJ1002" s="47"/>
      <c r="UK1002" s="47"/>
      <c r="UL1002" s="47"/>
      <c r="UM1002" s="47"/>
      <c r="UN1002" s="47"/>
      <c r="UO1002" s="47"/>
      <c r="UP1002" s="47"/>
      <c r="UQ1002" s="47"/>
      <c r="UR1002" s="47"/>
      <c r="US1002" s="47"/>
      <c r="UT1002" s="47"/>
      <c r="UU1002" s="47"/>
      <c r="UV1002" s="47"/>
      <c r="UW1002" s="47"/>
      <c r="UX1002" s="47"/>
      <c r="UY1002" s="47"/>
      <c r="UZ1002" s="47"/>
      <c r="VA1002" s="47"/>
      <c r="VB1002" s="47"/>
      <c r="VC1002" s="47"/>
      <c r="VD1002" s="47"/>
      <c r="VE1002" s="47"/>
      <c r="VF1002" s="47"/>
      <c r="VG1002" s="47"/>
      <c r="VH1002" s="47"/>
      <c r="VI1002" s="47"/>
      <c r="VJ1002" s="47"/>
      <c r="VK1002" s="47"/>
      <c r="VL1002" s="47"/>
      <c r="VM1002" s="47"/>
      <c r="VN1002" s="47"/>
      <c r="VO1002" s="47"/>
      <c r="VP1002" s="47"/>
      <c r="VQ1002" s="47"/>
      <c r="VR1002" s="47"/>
      <c r="VS1002" s="47"/>
      <c r="VT1002" s="47"/>
      <c r="VU1002" s="47"/>
      <c r="VV1002" s="47"/>
      <c r="VW1002" s="47"/>
      <c r="VX1002" s="47"/>
      <c r="VY1002" s="47"/>
      <c r="VZ1002" s="47"/>
      <c r="WA1002" s="47"/>
      <c r="WB1002" s="47"/>
      <c r="WC1002" s="47"/>
      <c r="WD1002" s="47"/>
      <c r="WE1002" s="47"/>
      <c r="WF1002" s="47"/>
      <c r="WG1002" s="47"/>
      <c r="WH1002" s="47"/>
      <c r="WI1002" s="47"/>
      <c r="WJ1002" s="47"/>
      <c r="WK1002" s="47"/>
      <c r="WL1002" s="47"/>
      <c r="WM1002" s="47"/>
      <c r="WN1002" s="47"/>
      <c r="WO1002" s="47"/>
      <c r="WP1002" s="47"/>
      <c r="WQ1002" s="47"/>
      <c r="WR1002" s="47"/>
      <c r="WS1002" s="47"/>
      <c r="WT1002" s="47"/>
      <c r="WU1002" s="47"/>
      <c r="WV1002" s="47"/>
      <c r="WW1002" s="47"/>
      <c r="WX1002" s="47"/>
      <c r="WY1002" s="47"/>
      <c r="WZ1002" s="47"/>
      <c r="XA1002" s="47"/>
      <c r="XB1002" s="47"/>
      <c r="XC1002" s="47"/>
      <c r="XD1002" s="47"/>
      <c r="XE1002" s="47"/>
      <c r="XF1002" s="47"/>
      <c r="XG1002" s="47"/>
      <c r="XH1002" s="47"/>
      <c r="XI1002" s="47"/>
      <c r="XJ1002" s="47"/>
      <c r="XK1002" s="47"/>
      <c r="XL1002" s="47"/>
      <c r="XM1002" s="47"/>
      <c r="XN1002" s="47"/>
      <c r="XO1002" s="47"/>
      <c r="XP1002" s="47"/>
      <c r="XQ1002" s="47"/>
      <c r="XR1002" s="47"/>
      <c r="XS1002" s="47"/>
      <c r="XT1002" s="47"/>
      <c r="XU1002" s="47"/>
      <c r="XV1002" s="47"/>
      <c r="XW1002" s="47"/>
      <c r="XX1002" s="47"/>
      <c r="XY1002" s="47"/>
      <c r="XZ1002" s="47"/>
      <c r="YA1002" s="47"/>
      <c r="YB1002" s="47"/>
      <c r="YC1002" s="47"/>
      <c r="YD1002" s="47"/>
      <c r="YE1002" s="47"/>
      <c r="YF1002" s="47"/>
      <c r="YG1002" s="47"/>
      <c r="YH1002" s="47"/>
      <c r="YI1002" s="47"/>
      <c r="YJ1002" s="47"/>
      <c r="YK1002" s="47"/>
      <c r="YL1002" s="47"/>
      <c r="YM1002" s="47"/>
      <c r="YN1002" s="47"/>
      <c r="YO1002" s="47"/>
      <c r="YP1002" s="47"/>
      <c r="YQ1002" s="47"/>
      <c r="YR1002" s="47"/>
      <c r="YS1002" s="47"/>
      <c r="YT1002" s="47"/>
      <c r="YU1002" s="47"/>
      <c r="YV1002" s="47"/>
      <c r="YW1002" s="47"/>
      <c r="YX1002" s="47"/>
      <c r="YY1002" s="47"/>
      <c r="YZ1002" s="47"/>
      <c r="ZA1002" s="47"/>
      <c r="ZB1002" s="47"/>
      <c r="ZC1002" s="47"/>
      <c r="ZD1002" s="47"/>
      <c r="ZE1002" s="47"/>
      <c r="ZF1002" s="47"/>
      <c r="ZG1002" s="47"/>
      <c r="ZH1002" s="47"/>
      <c r="ZI1002" s="47"/>
      <c r="ZJ1002" s="47"/>
      <c r="ZK1002" s="47"/>
      <c r="ZL1002" s="47"/>
      <c r="ZM1002" s="47"/>
      <c r="ZN1002" s="47"/>
      <c r="ZO1002" s="47"/>
      <c r="ZP1002" s="47"/>
      <c r="ZQ1002" s="47"/>
      <c r="ZR1002" s="47"/>
      <c r="ZS1002" s="47"/>
      <c r="ZT1002" s="47"/>
      <c r="ZU1002" s="47"/>
      <c r="ZV1002" s="47"/>
      <c r="ZW1002" s="47"/>
      <c r="ZX1002" s="47"/>
      <c r="ZY1002" s="47"/>
      <c r="ZZ1002" s="47"/>
      <c r="AAA1002" s="47"/>
      <c r="AAB1002" s="47"/>
      <c r="AAC1002" s="47"/>
      <c r="AAD1002" s="47"/>
      <c r="AAE1002" s="47"/>
      <c r="AAF1002" s="47"/>
      <c r="AAG1002" s="47"/>
      <c r="AAH1002" s="47"/>
      <c r="AAI1002" s="47"/>
      <c r="AAJ1002" s="47"/>
      <c r="AAK1002" s="47"/>
      <c r="AAL1002" s="47"/>
      <c r="AAM1002" s="47"/>
      <c r="AAN1002" s="47"/>
      <c r="AAO1002" s="47"/>
      <c r="AAP1002" s="47"/>
      <c r="AAQ1002" s="47"/>
      <c r="AAR1002" s="47"/>
      <c r="AAS1002" s="47"/>
      <c r="AAT1002" s="47"/>
      <c r="AAU1002" s="47"/>
      <c r="AAV1002" s="47"/>
      <c r="AAW1002" s="47"/>
      <c r="AAX1002" s="47"/>
      <c r="AAY1002" s="47"/>
      <c r="AAZ1002" s="47"/>
      <c r="ABA1002" s="47"/>
      <c r="ABB1002" s="47"/>
      <c r="ABC1002" s="47"/>
      <c r="ABD1002" s="47"/>
      <c r="ABE1002" s="47"/>
      <c r="ABF1002" s="47"/>
      <c r="ABG1002" s="47"/>
      <c r="ABH1002" s="47"/>
      <c r="ABI1002" s="47"/>
      <c r="ABJ1002" s="47"/>
      <c r="ABK1002" s="47"/>
      <c r="ABL1002" s="47"/>
      <c r="ABM1002" s="47"/>
      <c r="ABN1002" s="47"/>
      <c r="ABO1002" s="47"/>
      <c r="ABP1002" s="47"/>
      <c r="ABQ1002" s="47"/>
      <c r="ABR1002" s="47"/>
      <c r="ABS1002" s="47"/>
      <c r="ABT1002" s="47"/>
      <c r="ABU1002" s="47"/>
      <c r="ABV1002" s="47"/>
      <c r="ABW1002" s="47"/>
      <c r="ABX1002" s="47"/>
      <c r="ABY1002" s="47"/>
      <c r="ABZ1002" s="47"/>
      <c r="ACA1002" s="47"/>
      <c r="ACB1002" s="47"/>
      <c r="ACC1002" s="47"/>
      <c r="ACD1002" s="47"/>
      <c r="ACE1002" s="47"/>
      <c r="ACF1002" s="47"/>
      <c r="ACG1002" s="47"/>
      <c r="ACH1002" s="47"/>
      <c r="ACI1002" s="47"/>
      <c r="ACJ1002" s="47"/>
      <c r="ACK1002" s="47"/>
      <c r="ACL1002" s="47"/>
      <c r="ACM1002" s="47"/>
      <c r="ACN1002" s="47"/>
      <c r="ACO1002" s="47"/>
      <c r="ACP1002" s="47"/>
      <c r="ACQ1002" s="47"/>
      <c r="ACR1002" s="47"/>
      <c r="ACS1002" s="47"/>
      <c r="ACT1002" s="47"/>
      <c r="ACU1002" s="47"/>
      <c r="ACV1002" s="47"/>
      <c r="ACW1002" s="47"/>
      <c r="ACX1002" s="47"/>
      <c r="ACY1002" s="47"/>
      <c r="ACZ1002" s="47"/>
      <c r="ADA1002" s="47"/>
      <c r="ADB1002" s="47"/>
      <c r="ADC1002" s="47"/>
      <c r="ADD1002" s="47"/>
      <c r="ADE1002" s="47"/>
      <c r="ADF1002" s="47"/>
      <c r="ADG1002" s="47"/>
      <c r="ADH1002" s="47"/>
      <c r="ADI1002" s="47"/>
      <c r="ADJ1002" s="47"/>
      <c r="ADK1002" s="47"/>
      <c r="ADL1002" s="47"/>
      <c r="ADM1002" s="47"/>
      <c r="ADN1002" s="47"/>
      <c r="ADO1002" s="47"/>
      <c r="ADP1002" s="47"/>
      <c r="ADQ1002" s="47"/>
      <c r="ADR1002" s="47"/>
      <c r="ADS1002" s="47"/>
      <c r="ADT1002" s="47"/>
      <c r="ADU1002" s="47"/>
      <c r="ADV1002" s="47"/>
      <c r="ADW1002" s="47"/>
      <c r="ADX1002" s="47"/>
      <c r="ADY1002" s="47"/>
      <c r="ADZ1002" s="47"/>
      <c r="AEA1002" s="47"/>
      <c r="AEB1002" s="47"/>
      <c r="AEC1002" s="47"/>
      <c r="AED1002" s="47"/>
      <c r="AEE1002" s="47"/>
      <c r="AEF1002" s="47"/>
      <c r="AEG1002" s="47"/>
      <c r="AEH1002" s="47"/>
      <c r="AEI1002" s="47"/>
      <c r="AEJ1002" s="47"/>
      <c r="AEK1002" s="47"/>
      <c r="AEL1002" s="47"/>
      <c r="AEM1002" s="47"/>
      <c r="AEN1002" s="47"/>
      <c r="AEO1002" s="47"/>
      <c r="AEP1002" s="47"/>
      <c r="AEQ1002" s="47"/>
      <c r="AER1002" s="47"/>
      <c r="AES1002" s="47"/>
      <c r="AET1002" s="47"/>
      <c r="AEU1002" s="47"/>
      <c r="AEV1002" s="47"/>
      <c r="AEW1002" s="47"/>
      <c r="AEX1002" s="47"/>
      <c r="AEY1002" s="47"/>
      <c r="AEZ1002" s="47"/>
      <c r="AFA1002" s="47"/>
      <c r="AFB1002" s="47"/>
      <c r="AFC1002" s="47"/>
      <c r="AFD1002" s="47"/>
      <c r="AFE1002" s="47"/>
      <c r="AFF1002" s="47"/>
      <c r="AFG1002" s="47"/>
      <c r="AFH1002" s="47"/>
      <c r="AFI1002" s="47"/>
      <c r="AFJ1002" s="47"/>
      <c r="AFK1002" s="47"/>
      <c r="AFL1002" s="47"/>
      <c r="AFM1002" s="47"/>
      <c r="AFN1002" s="47"/>
      <c r="AFO1002" s="47"/>
      <c r="AFP1002" s="47"/>
      <c r="AFQ1002" s="47"/>
      <c r="AFR1002" s="47"/>
      <c r="AFS1002" s="47"/>
      <c r="AFT1002" s="47"/>
      <c r="AFU1002" s="47"/>
      <c r="AFV1002" s="47"/>
      <c r="AFW1002" s="47"/>
      <c r="AFX1002" s="47"/>
      <c r="AFY1002" s="47"/>
      <c r="AFZ1002" s="47"/>
      <c r="AGA1002" s="47"/>
      <c r="AGB1002" s="47"/>
      <c r="AGC1002" s="47"/>
      <c r="AGD1002" s="47"/>
      <c r="AGE1002" s="47"/>
      <c r="AGF1002" s="47"/>
      <c r="AGG1002" s="47"/>
      <c r="AGH1002" s="47"/>
      <c r="AGI1002" s="47"/>
      <c r="AGJ1002" s="47"/>
      <c r="AGK1002" s="47"/>
      <c r="AGL1002" s="47"/>
      <c r="AGM1002" s="47"/>
      <c r="AGN1002" s="47"/>
      <c r="AGO1002" s="47"/>
      <c r="AGP1002" s="47"/>
      <c r="AGQ1002" s="47"/>
      <c r="AGR1002" s="47"/>
      <c r="AGS1002" s="47"/>
      <c r="AGT1002" s="47"/>
      <c r="AGU1002" s="47"/>
      <c r="AGV1002" s="47"/>
      <c r="AGW1002" s="47"/>
      <c r="AGX1002" s="47"/>
      <c r="AGY1002" s="47"/>
      <c r="AGZ1002" s="47"/>
      <c r="AHA1002" s="47"/>
      <c r="AHB1002" s="47"/>
      <c r="AHC1002" s="47"/>
      <c r="AHD1002" s="47"/>
      <c r="AHE1002" s="47"/>
      <c r="AHF1002" s="47"/>
      <c r="AHG1002" s="47"/>
      <c r="AHH1002" s="47"/>
      <c r="AHI1002" s="47"/>
      <c r="AHJ1002" s="47"/>
      <c r="AHK1002" s="47"/>
      <c r="AHL1002" s="47"/>
      <c r="AHM1002" s="47"/>
      <c r="AHN1002" s="47"/>
      <c r="AHO1002" s="47"/>
      <c r="AHP1002" s="47"/>
      <c r="AHQ1002" s="47"/>
      <c r="AHR1002" s="47"/>
      <c r="AHS1002" s="47"/>
      <c r="AHT1002" s="47"/>
      <c r="AHU1002" s="47"/>
      <c r="AHV1002" s="47"/>
      <c r="AHW1002" s="47"/>
      <c r="AHX1002" s="47"/>
      <c r="AHY1002" s="47"/>
      <c r="AHZ1002" s="47"/>
      <c r="AIA1002" s="47"/>
      <c r="AIB1002" s="47"/>
      <c r="AIC1002" s="47"/>
      <c r="AID1002" s="47"/>
      <c r="AIE1002" s="47"/>
      <c r="AIF1002" s="47"/>
      <c r="AIG1002" s="47"/>
      <c r="AIH1002" s="47"/>
      <c r="AII1002" s="47"/>
      <c r="AIJ1002" s="47"/>
      <c r="AIK1002" s="47"/>
      <c r="AIL1002" s="47"/>
      <c r="AIM1002" s="47"/>
      <c r="AIN1002" s="47"/>
      <c r="AIO1002" s="47"/>
      <c r="AIP1002" s="47"/>
      <c r="AIQ1002" s="47"/>
      <c r="AIR1002" s="47"/>
      <c r="AIS1002" s="47"/>
      <c r="AIT1002" s="47"/>
      <c r="AIU1002" s="47"/>
      <c r="AIV1002" s="47"/>
      <c r="AIW1002" s="47"/>
      <c r="AIX1002" s="47"/>
      <c r="AIY1002" s="47"/>
      <c r="AIZ1002" s="47"/>
      <c r="AJA1002" s="47"/>
      <c r="AJB1002" s="47"/>
      <c r="AJC1002" s="47"/>
      <c r="AJD1002" s="47"/>
      <c r="AJE1002" s="47"/>
      <c r="AJF1002" s="47"/>
      <c r="AJG1002" s="47"/>
      <c r="AJH1002" s="47"/>
      <c r="AJI1002" s="47"/>
      <c r="AJJ1002" s="47"/>
      <c r="AJK1002" s="47"/>
      <c r="AJL1002" s="47"/>
      <c r="AJM1002" s="47"/>
      <c r="AJN1002" s="47"/>
      <c r="AJO1002" s="47"/>
      <c r="AJP1002" s="47"/>
      <c r="AJQ1002" s="47"/>
      <c r="AJR1002" s="47"/>
      <c r="AJS1002" s="47"/>
      <c r="AJT1002" s="47"/>
      <c r="AJU1002" s="47"/>
      <c r="AJV1002" s="47"/>
      <c r="AJW1002" s="47"/>
      <c r="AJX1002" s="47"/>
      <c r="AJY1002" s="47"/>
      <c r="AJZ1002" s="47"/>
      <c r="AKA1002" s="47"/>
      <c r="AKB1002" s="47"/>
      <c r="AKC1002" s="47"/>
      <c r="AKD1002" s="47"/>
      <c r="AKE1002" s="47"/>
      <c r="AKF1002" s="47"/>
      <c r="AKG1002" s="47"/>
      <c r="AKH1002" s="47"/>
      <c r="AKI1002" s="47"/>
      <c r="AKJ1002" s="47"/>
      <c r="AKK1002" s="47"/>
      <c r="AKL1002" s="47"/>
      <c r="AKM1002" s="47"/>
      <c r="AKN1002" s="47"/>
      <c r="AKO1002" s="47"/>
      <c r="AKP1002" s="47"/>
      <c r="AKQ1002" s="47"/>
      <c r="AKR1002" s="47"/>
      <c r="AKS1002" s="47"/>
      <c r="AKT1002" s="47"/>
      <c r="AKU1002" s="47"/>
      <c r="AKV1002" s="47"/>
      <c r="AKW1002" s="47"/>
      <c r="AKX1002" s="47"/>
      <c r="AKY1002" s="47"/>
      <c r="AKZ1002" s="47"/>
      <c r="ALA1002" s="47"/>
      <c r="ALB1002" s="47"/>
      <c r="ALC1002" s="47"/>
      <c r="ALD1002" s="47"/>
      <c r="ALE1002" s="47"/>
      <c r="ALF1002" s="47"/>
      <c r="ALG1002" s="47"/>
      <c r="ALH1002" s="47"/>
      <c r="ALI1002" s="47"/>
      <c r="ALJ1002" s="47"/>
      <c r="ALK1002" s="47"/>
      <c r="ALL1002" s="47"/>
      <c r="ALM1002" s="47"/>
      <c r="ALN1002" s="47"/>
      <c r="ALO1002" s="47"/>
      <c r="ALP1002" s="47"/>
      <c r="ALQ1002" s="47"/>
      <c r="ALR1002" s="47"/>
      <c r="ALS1002" s="47"/>
      <c r="ALT1002" s="47"/>
      <c r="ALU1002" s="47"/>
      <c r="ALV1002" s="47"/>
      <c r="ALW1002" s="47"/>
      <c r="ALX1002" s="47"/>
      <c r="ALY1002" s="47"/>
      <c r="ALZ1002" s="47"/>
      <c r="AMA1002" s="47"/>
      <c r="AMB1002" s="47"/>
      <c r="AMC1002" s="47"/>
      <c r="AMD1002" s="47"/>
      <c r="AME1002" s="47"/>
      <c r="AMF1002" s="47"/>
      <c r="AMG1002" s="47"/>
      <c r="AMH1002" s="47"/>
      <c r="AMI1002" s="47"/>
      <c r="AMJ1002" s="47"/>
      <c r="AMK1002" s="47"/>
      <c r="AML1002" s="47"/>
    </row>
    <row r="1003" spans="1:1027" s="50" customFormat="1">
      <c r="A1003" s="68" t="s">
        <v>1943</v>
      </c>
      <c r="B1003" s="148" t="s">
        <v>4386</v>
      </c>
      <c r="C1003" s="123" t="s">
        <v>4367</v>
      </c>
      <c r="D1003" s="149">
        <v>1</v>
      </c>
      <c r="E1003" s="150" t="str">
        <f t="shared" si="15"/>
        <v>HN009981</v>
      </c>
      <c r="F1003" s="135" t="s">
        <v>4338</v>
      </c>
      <c r="G1003" s="134">
        <v>1</v>
      </c>
      <c r="H1003" s="134">
        <v>1</v>
      </c>
      <c r="I1003" s="134">
        <v>179</v>
      </c>
      <c r="J1003" s="134">
        <v>179</v>
      </c>
      <c r="K1003" s="69"/>
      <c r="L1003" s="102"/>
      <c r="M1003" s="47"/>
      <c r="N1003" s="47"/>
      <c r="O1003" s="47"/>
      <c r="P1003" s="47"/>
      <c r="Q1003" s="47"/>
      <c r="R1003" s="47"/>
      <c r="S1003" s="47"/>
      <c r="T1003" s="47"/>
      <c r="U1003" s="47"/>
      <c r="V1003" s="47"/>
      <c r="W1003" s="47"/>
      <c r="X1003" s="47"/>
      <c r="Y1003" s="47"/>
      <c r="Z1003" s="47"/>
      <c r="AA1003" s="47"/>
      <c r="AB1003" s="47"/>
      <c r="AC1003" s="47"/>
      <c r="AD1003" s="47"/>
      <c r="AE1003" s="47"/>
      <c r="AF1003" s="47"/>
      <c r="AG1003" s="47"/>
      <c r="AH1003" s="47"/>
      <c r="AI1003" s="47"/>
      <c r="AJ1003" s="47"/>
      <c r="AK1003" s="47"/>
      <c r="AL1003" s="47"/>
      <c r="AM1003" s="47"/>
      <c r="AN1003" s="47"/>
      <c r="AO1003" s="47"/>
      <c r="AP1003" s="47"/>
      <c r="AQ1003" s="47"/>
      <c r="AR1003" s="47"/>
      <c r="AS1003" s="47"/>
      <c r="AT1003" s="47"/>
      <c r="AU1003" s="47"/>
      <c r="AV1003" s="47"/>
      <c r="AW1003" s="47"/>
      <c r="AX1003" s="47"/>
      <c r="AY1003" s="47"/>
      <c r="AZ1003" s="47"/>
      <c r="BA1003" s="47"/>
      <c r="BB1003" s="47"/>
      <c r="BC1003" s="47"/>
      <c r="BD1003" s="47"/>
      <c r="BE1003" s="47"/>
      <c r="BF1003" s="47"/>
      <c r="BG1003" s="47"/>
      <c r="BH1003" s="47"/>
      <c r="BI1003" s="47"/>
      <c r="BJ1003" s="47"/>
      <c r="BK1003" s="47"/>
      <c r="BL1003" s="47"/>
      <c r="BM1003" s="47"/>
      <c r="BN1003" s="47"/>
      <c r="BO1003" s="47"/>
      <c r="BP1003" s="47"/>
      <c r="BQ1003" s="47"/>
      <c r="BR1003" s="47"/>
      <c r="BS1003" s="47"/>
      <c r="BT1003" s="47"/>
      <c r="BU1003" s="47"/>
      <c r="BV1003" s="47"/>
      <c r="BW1003" s="47"/>
      <c r="BX1003" s="47"/>
      <c r="BY1003" s="47"/>
      <c r="BZ1003" s="47"/>
      <c r="CA1003" s="47"/>
      <c r="CB1003" s="47"/>
      <c r="CC1003" s="47"/>
      <c r="CD1003" s="47"/>
      <c r="CE1003" s="47"/>
      <c r="CF1003" s="47"/>
      <c r="CG1003" s="47"/>
      <c r="CH1003" s="47"/>
      <c r="CI1003" s="47"/>
      <c r="CJ1003" s="47"/>
      <c r="CK1003" s="47"/>
      <c r="CL1003" s="47"/>
      <c r="CM1003" s="47"/>
      <c r="CN1003" s="47"/>
      <c r="CO1003" s="47"/>
      <c r="CP1003" s="47"/>
      <c r="CQ1003" s="47"/>
      <c r="CR1003" s="47"/>
      <c r="CS1003" s="47"/>
      <c r="CT1003" s="47"/>
      <c r="CU1003" s="47"/>
      <c r="CV1003" s="47"/>
      <c r="CW1003" s="47"/>
      <c r="CX1003" s="47"/>
      <c r="CY1003" s="47"/>
      <c r="CZ1003" s="47"/>
      <c r="DA1003" s="47"/>
      <c r="DB1003" s="47"/>
      <c r="DC1003" s="47"/>
      <c r="DD1003" s="47"/>
      <c r="DE1003" s="47"/>
      <c r="DF1003" s="47"/>
      <c r="DG1003" s="47"/>
      <c r="DH1003" s="47"/>
      <c r="DI1003" s="47"/>
      <c r="DJ1003" s="47"/>
      <c r="DK1003" s="47"/>
      <c r="DL1003" s="47"/>
      <c r="DM1003" s="47"/>
      <c r="DN1003" s="47"/>
      <c r="DO1003" s="47"/>
      <c r="DP1003" s="47"/>
      <c r="DQ1003" s="47"/>
      <c r="DR1003" s="47"/>
      <c r="DS1003" s="47"/>
      <c r="DT1003" s="47"/>
      <c r="DU1003" s="47"/>
      <c r="DV1003" s="47"/>
      <c r="DW1003" s="47"/>
      <c r="DX1003" s="47"/>
      <c r="DY1003" s="47"/>
      <c r="DZ1003" s="47"/>
      <c r="EA1003" s="47"/>
      <c r="EB1003" s="47"/>
      <c r="EC1003" s="47"/>
      <c r="ED1003" s="47"/>
      <c r="EE1003" s="47"/>
      <c r="EF1003" s="47"/>
      <c r="EG1003" s="47"/>
      <c r="EH1003" s="47"/>
      <c r="EI1003" s="47"/>
      <c r="EJ1003" s="47"/>
      <c r="EK1003" s="47"/>
      <c r="EL1003" s="47"/>
      <c r="EM1003" s="47"/>
      <c r="EN1003" s="47"/>
      <c r="EO1003" s="47"/>
      <c r="EP1003" s="47"/>
      <c r="EQ1003" s="47"/>
      <c r="ER1003" s="47"/>
      <c r="ES1003" s="47"/>
      <c r="ET1003" s="47"/>
      <c r="EU1003" s="47"/>
      <c r="EV1003" s="47"/>
      <c r="EW1003" s="47"/>
      <c r="EX1003" s="47"/>
      <c r="EY1003" s="47"/>
      <c r="EZ1003" s="47"/>
      <c r="FA1003" s="47"/>
      <c r="FB1003" s="47"/>
      <c r="FC1003" s="47"/>
      <c r="FD1003" s="47"/>
      <c r="FE1003" s="47"/>
      <c r="FF1003" s="47"/>
      <c r="FG1003" s="47"/>
      <c r="FH1003" s="47"/>
      <c r="FI1003" s="47"/>
      <c r="FJ1003" s="47"/>
      <c r="FK1003" s="47"/>
      <c r="FL1003" s="47"/>
      <c r="FM1003" s="47"/>
      <c r="FN1003" s="47"/>
      <c r="FO1003" s="47"/>
      <c r="FP1003" s="47"/>
      <c r="FQ1003" s="47"/>
      <c r="FR1003" s="47"/>
      <c r="FS1003" s="47"/>
      <c r="FT1003" s="47"/>
      <c r="FU1003" s="47"/>
      <c r="FV1003" s="47"/>
      <c r="FW1003" s="47"/>
      <c r="FX1003" s="47"/>
      <c r="FY1003" s="47"/>
      <c r="FZ1003" s="47"/>
      <c r="GA1003" s="47"/>
      <c r="GB1003" s="47"/>
      <c r="GC1003" s="47"/>
      <c r="GD1003" s="47"/>
      <c r="GE1003" s="47"/>
      <c r="GF1003" s="47"/>
      <c r="GG1003" s="47"/>
      <c r="GH1003" s="47"/>
      <c r="GI1003" s="47"/>
      <c r="GJ1003" s="47"/>
      <c r="GK1003" s="47"/>
      <c r="GL1003" s="47"/>
      <c r="GM1003" s="47"/>
      <c r="GN1003" s="47"/>
      <c r="GO1003" s="47"/>
      <c r="GP1003" s="47"/>
      <c r="GQ1003" s="47"/>
      <c r="GR1003" s="47"/>
      <c r="GS1003" s="47"/>
      <c r="GT1003" s="47"/>
      <c r="GU1003" s="47"/>
      <c r="GV1003" s="47"/>
      <c r="GW1003" s="47"/>
      <c r="GX1003" s="47"/>
      <c r="GY1003" s="47"/>
      <c r="GZ1003" s="47"/>
      <c r="HA1003" s="47"/>
      <c r="HB1003" s="47"/>
      <c r="HC1003" s="47"/>
      <c r="HD1003" s="47"/>
      <c r="HE1003" s="47"/>
      <c r="HF1003" s="47"/>
      <c r="HG1003" s="47"/>
      <c r="HH1003" s="47"/>
      <c r="HI1003" s="47"/>
      <c r="HJ1003" s="47"/>
      <c r="HK1003" s="47"/>
      <c r="HL1003" s="47"/>
      <c r="HM1003" s="47"/>
      <c r="HN1003" s="47"/>
      <c r="HO1003" s="47"/>
      <c r="HP1003" s="47"/>
      <c r="HQ1003" s="47"/>
      <c r="HR1003" s="47"/>
      <c r="HS1003" s="47"/>
      <c r="HT1003" s="47"/>
      <c r="HU1003" s="47"/>
      <c r="HV1003" s="47"/>
      <c r="HW1003" s="47"/>
      <c r="HX1003" s="47"/>
      <c r="HY1003" s="47"/>
      <c r="HZ1003" s="47"/>
      <c r="IA1003" s="47"/>
      <c r="IB1003" s="47"/>
      <c r="IC1003" s="47"/>
      <c r="ID1003" s="47"/>
      <c r="IE1003" s="47"/>
      <c r="IF1003" s="47"/>
      <c r="IG1003" s="47"/>
      <c r="IH1003" s="47"/>
      <c r="II1003" s="47"/>
      <c r="IJ1003" s="47"/>
      <c r="IK1003" s="47"/>
      <c r="IL1003" s="47"/>
      <c r="IM1003" s="47"/>
      <c r="IN1003" s="47"/>
      <c r="IO1003" s="47"/>
      <c r="IP1003" s="47"/>
      <c r="IQ1003" s="47"/>
      <c r="IR1003" s="47"/>
      <c r="IS1003" s="47"/>
      <c r="IT1003" s="47"/>
      <c r="IU1003" s="47"/>
      <c r="IV1003" s="47"/>
      <c r="IW1003" s="47"/>
      <c r="IX1003" s="47"/>
      <c r="IY1003" s="47"/>
      <c r="IZ1003" s="47"/>
      <c r="JA1003" s="47"/>
      <c r="JB1003" s="47"/>
      <c r="JC1003" s="47"/>
      <c r="JD1003" s="47"/>
      <c r="JE1003" s="47"/>
      <c r="JF1003" s="47"/>
      <c r="JG1003" s="47"/>
      <c r="JH1003" s="47"/>
      <c r="JI1003" s="47"/>
      <c r="JJ1003" s="47"/>
      <c r="JK1003" s="47"/>
      <c r="JL1003" s="47"/>
      <c r="JM1003" s="47"/>
      <c r="JN1003" s="47"/>
      <c r="JO1003" s="47"/>
      <c r="JP1003" s="47"/>
      <c r="JQ1003" s="47"/>
      <c r="JR1003" s="47"/>
      <c r="JS1003" s="47"/>
      <c r="JT1003" s="47"/>
      <c r="JU1003" s="47"/>
      <c r="JV1003" s="47"/>
      <c r="JW1003" s="47"/>
      <c r="JX1003" s="47"/>
      <c r="JY1003" s="47"/>
      <c r="JZ1003" s="47"/>
      <c r="KA1003" s="47"/>
      <c r="KB1003" s="47"/>
      <c r="KC1003" s="47"/>
      <c r="KD1003" s="47"/>
      <c r="KE1003" s="47"/>
      <c r="KF1003" s="47"/>
      <c r="KG1003" s="47"/>
      <c r="KH1003" s="47"/>
      <c r="KI1003" s="47"/>
      <c r="KJ1003" s="47"/>
      <c r="KK1003" s="47"/>
      <c r="KL1003" s="47"/>
      <c r="KM1003" s="47"/>
      <c r="KN1003" s="47"/>
      <c r="KO1003" s="47"/>
      <c r="KP1003" s="47"/>
      <c r="KQ1003" s="47"/>
      <c r="KR1003" s="47"/>
      <c r="KS1003" s="47"/>
      <c r="KT1003" s="47"/>
      <c r="KU1003" s="47"/>
      <c r="KV1003" s="47"/>
      <c r="KW1003" s="47"/>
      <c r="KX1003" s="47"/>
      <c r="KY1003" s="47"/>
      <c r="KZ1003" s="47"/>
      <c r="LA1003" s="47"/>
      <c r="LB1003" s="47"/>
      <c r="LC1003" s="47"/>
      <c r="LD1003" s="47"/>
      <c r="LE1003" s="47"/>
      <c r="LF1003" s="47"/>
      <c r="LG1003" s="47"/>
      <c r="LH1003" s="47"/>
      <c r="LI1003" s="47"/>
      <c r="LJ1003" s="47"/>
      <c r="LK1003" s="47"/>
      <c r="LL1003" s="47"/>
      <c r="LM1003" s="47"/>
      <c r="LN1003" s="47"/>
      <c r="LO1003" s="47"/>
      <c r="LP1003" s="47"/>
      <c r="LQ1003" s="47"/>
      <c r="LR1003" s="47"/>
      <c r="LS1003" s="47"/>
      <c r="LT1003" s="47"/>
      <c r="LU1003" s="47"/>
      <c r="LV1003" s="47"/>
      <c r="LW1003" s="47"/>
      <c r="LX1003" s="47"/>
      <c r="LY1003" s="47"/>
      <c r="LZ1003" s="47"/>
      <c r="MA1003" s="47"/>
      <c r="MB1003" s="47"/>
      <c r="MC1003" s="47"/>
      <c r="MD1003" s="47"/>
      <c r="ME1003" s="47"/>
      <c r="MF1003" s="47"/>
      <c r="MG1003" s="47"/>
      <c r="MH1003" s="47"/>
      <c r="MI1003" s="47"/>
      <c r="MJ1003" s="47"/>
      <c r="MK1003" s="47"/>
      <c r="ML1003" s="47"/>
      <c r="MM1003" s="47"/>
      <c r="MN1003" s="47"/>
      <c r="MO1003" s="47"/>
      <c r="MP1003" s="47"/>
      <c r="MQ1003" s="47"/>
      <c r="MR1003" s="47"/>
      <c r="MS1003" s="47"/>
      <c r="MT1003" s="47"/>
      <c r="MU1003" s="47"/>
      <c r="MV1003" s="47"/>
      <c r="MW1003" s="47"/>
      <c r="MX1003" s="47"/>
      <c r="MY1003" s="47"/>
      <c r="MZ1003" s="47"/>
      <c r="NA1003" s="47"/>
      <c r="NB1003" s="47"/>
      <c r="NC1003" s="47"/>
      <c r="ND1003" s="47"/>
      <c r="NE1003" s="47"/>
      <c r="NF1003" s="47"/>
      <c r="NG1003" s="47"/>
      <c r="NH1003" s="47"/>
      <c r="NI1003" s="47"/>
      <c r="NJ1003" s="47"/>
      <c r="NK1003" s="47"/>
      <c r="NL1003" s="47"/>
      <c r="NM1003" s="47"/>
      <c r="NN1003" s="47"/>
      <c r="NO1003" s="47"/>
      <c r="NP1003" s="47"/>
      <c r="NQ1003" s="47"/>
      <c r="NR1003" s="47"/>
      <c r="NS1003" s="47"/>
      <c r="NT1003" s="47"/>
      <c r="NU1003" s="47"/>
      <c r="NV1003" s="47"/>
      <c r="NW1003" s="47"/>
      <c r="NX1003" s="47"/>
      <c r="NY1003" s="47"/>
      <c r="NZ1003" s="47"/>
      <c r="OA1003" s="47"/>
      <c r="OB1003" s="47"/>
      <c r="OC1003" s="47"/>
      <c r="OD1003" s="47"/>
      <c r="OE1003" s="47"/>
      <c r="OF1003" s="47"/>
      <c r="OG1003" s="47"/>
      <c r="OH1003" s="47"/>
      <c r="OI1003" s="47"/>
      <c r="OJ1003" s="47"/>
      <c r="OK1003" s="47"/>
      <c r="OL1003" s="47"/>
      <c r="OM1003" s="47"/>
      <c r="ON1003" s="47"/>
      <c r="OO1003" s="47"/>
      <c r="OP1003" s="47"/>
      <c r="OQ1003" s="47"/>
      <c r="OR1003" s="47"/>
      <c r="OS1003" s="47"/>
      <c r="OT1003" s="47"/>
      <c r="OU1003" s="47"/>
      <c r="OV1003" s="47"/>
      <c r="OW1003" s="47"/>
      <c r="OX1003" s="47"/>
      <c r="OY1003" s="47"/>
      <c r="OZ1003" s="47"/>
      <c r="PA1003" s="47"/>
      <c r="PB1003" s="47"/>
      <c r="PC1003" s="47"/>
      <c r="PD1003" s="47"/>
      <c r="PE1003" s="47"/>
      <c r="PF1003" s="47"/>
      <c r="PG1003" s="47"/>
      <c r="PH1003" s="47"/>
      <c r="PI1003" s="47"/>
      <c r="PJ1003" s="47"/>
      <c r="PK1003" s="47"/>
      <c r="PL1003" s="47"/>
      <c r="PM1003" s="47"/>
      <c r="PN1003" s="47"/>
      <c r="PO1003" s="47"/>
      <c r="PP1003" s="47"/>
      <c r="PQ1003" s="47"/>
      <c r="PR1003" s="47"/>
      <c r="PS1003" s="47"/>
      <c r="PT1003" s="47"/>
      <c r="PU1003" s="47"/>
      <c r="PV1003" s="47"/>
      <c r="PW1003" s="47"/>
      <c r="PX1003" s="47"/>
      <c r="PY1003" s="47"/>
      <c r="PZ1003" s="47"/>
      <c r="QA1003" s="47"/>
      <c r="QB1003" s="47"/>
      <c r="QC1003" s="47"/>
      <c r="QD1003" s="47"/>
      <c r="QE1003" s="47"/>
      <c r="QF1003" s="47"/>
      <c r="QG1003" s="47"/>
      <c r="QH1003" s="47"/>
      <c r="QI1003" s="47"/>
      <c r="QJ1003" s="47"/>
      <c r="QK1003" s="47"/>
      <c r="QL1003" s="47"/>
      <c r="QM1003" s="47"/>
      <c r="QN1003" s="47"/>
      <c r="QO1003" s="47"/>
      <c r="QP1003" s="47"/>
      <c r="QQ1003" s="47"/>
      <c r="QR1003" s="47"/>
      <c r="QS1003" s="47"/>
      <c r="QT1003" s="47"/>
      <c r="QU1003" s="47"/>
      <c r="QV1003" s="47"/>
      <c r="QW1003" s="47"/>
      <c r="QX1003" s="47"/>
      <c r="QY1003" s="47"/>
      <c r="QZ1003" s="47"/>
      <c r="RA1003" s="47"/>
      <c r="RB1003" s="47"/>
      <c r="RC1003" s="47"/>
      <c r="RD1003" s="47"/>
      <c r="RE1003" s="47"/>
      <c r="RF1003" s="47"/>
      <c r="RG1003" s="47"/>
      <c r="RH1003" s="47"/>
      <c r="RI1003" s="47"/>
      <c r="RJ1003" s="47"/>
      <c r="RK1003" s="47"/>
      <c r="RL1003" s="47"/>
      <c r="RM1003" s="47"/>
      <c r="RN1003" s="47"/>
      <c r="RO1003" s="47"/>
      <c r="RP1003" s="47"/>
      <c r="RQ1003" s="47"/>
      <c r="RR1003" s="47"/>
      <c r="RS1003" s="47"/>
      <c r="RT1003" s="47"/>
      <c r="RU1003" s="47"/>
      <c r="RV1003" s="47"/>
      <c r="RW1003" s="47"/>
      <c r="RX1003" s="47"/>
      <c r="RY1003" s="47"/>
      <c r="RZ1003" s="47"/>
      <c r="SA1003" s="47"/>
      <c r="SB1003" s="47"/>
      <c r="SC1003" s="47"/>
      <c r="SD1003" s="47"/>
      <c r="SE1003" s="47"/>
      <c r="SF1003" s="47"/>
      <c r="SG1003" s="47"/>
      <c r="SH1003" s="47"/>
      <c r="SI1003" s="47"/>
      <c r="SJ1003" s="47"/>
      <c r="SK1003" s="47"/>
      <c r="SL1003" s="47"/>
      <c r="SM1003" s="47"/>
      <c r="SN1003" s="47"/>
      <c r="SO1003" s="47"/>
      <c r="SP1003" s="47"/>
      <c r="SQ1003" s="47"/>
      <c r="SR1003" s="47"/>
      <c r="SS1003" s="47"/>
      <c r="ST1003" s="47"/>
      <c r="SU1003" s="47"/>
      <c r="SV1003" s="47"/>
      <c r="SW1003" s="47"/>
      <c r="SX1003" s="47"/>
      <c r="SY1003" s="47"/>
      <c r="SZ1003" s="47"/>
      <c r="TA1003" s="47"/>
      <c r="TB1003" s="47"/>
      <c r="TC1003" s="47"/>
      <c r="TD1003" s="47"/>
      <c r="TE1003" s="47"/>
      <c r="TF1003" s="47"/>
      <c r="TG1003" s="47"/>
      <c r="TH1003" s="47"/>
      <c r="TI1003" s="47"/>
      <c r="TJ1003" s="47"/>
      <c r="TK1003" s="47"/>
      <c r="TL1003" s="47"/>
      <c r="TM1003" s="47"/>
      <c r="TN1003" s="47"/>
      <c r="TO1003" s="47"/>
      <c r="TP1003" s="47"/>
      <c r="TQ1003" s="47"/>
      <c r="TR1003" s="47"/>
      <c r="TS1003" s="47"/>
      <c r="TT1003" s="47"/>
      <c r="TU1003" s="47"/>
      <c r="TV1003" s="47"/>
      <c r="TW1003" s="47"/>
      <c r="TX1003" s="47"/>
      <c r="TY1003" s="47"/>
      <c r="TZ1003" s="47"/>
      <c r="UA1003" s="47"/>
      <c r="UB1003" s="47"/>
      <c r="UC1003" s="47"/>
      <c r="UD1003" s="47"/>
      <c r="UE1003" s="47"/>
      <c r="UF1003" s="47"/>
      <c r="UG1003" s="47"/>
      <c r="UH1003" s="47"/>
      <c r="UI1003" s="47"/>
      <c r="UJ1003" s="47"/>
      <c r="UK1003" s="47"/>
      <c r="UL1003" s="47"/>
      <c r="UM1003" s="47"/>
      <c r="UN1003" s="47"/>
      <c r="UO1003" s="47"/>
      <c r="UP1003" s="47"/>
      <c r="UQ1003" s="47"/>
      <c r="UR1003" s="47"/>
      <c r="US1003" s="47"/>
      <c r="UT1003" s="47"/>
      <c r="UU1003" s="47"/>
      <c r="UV1003" s="47"/>
      <c r="UW1003" s="47"/>
      <c r="UX1003" s="47"/>
      <c r="UY1003" s="47"/>
      <c r="UZ1003" s="47"/>
      <c r="VA1003" s="47"/>
      <c r="VB1003" s="47"/>
      <c r="VC1003" s="47"/>
      <c r="VD1003" s="47"/>
      <c r="VE1003" s="47"/>
      <c r="VF1003" s="47"/>
      <c r="VG1003" s="47"/>
      <c r="VH1003" s="47"/>
      <c r="VI1003" s="47"/>
      <c r="VJ1003" s="47"/>
      <c r="VK1003" s="47"/>
      <c r="VL1003" s="47"/>
      <c r="VM1003" s="47"/>
      <c r="VN1003" s="47"/>
      <c r="VO1003" s="47"/>
      <c r="VP1003" s="47"/>
      <c r="VQ1003" s="47"/>
      <c r="VR1003" s="47"/>
      <c r="VS1003" s="47"/>
      <c r="VT1003" s="47"/>
      <c r="VU1003" s="47"/>
      <c r="VV1003" s="47"/>
      <c r="VW1003" s="47"/>
      <c r="VX1003" s="47"/>
      <c r="VY1003" s="47"/>
      <c r="VZ1003" s="47"/>
      <c r="WA1003" s="47"/>
      <c r="WB1003" s="47"/>
      <c r="WC1003" s="47"/>
      <c r="WD1003" s="47"/>
      <c r="WE1003" s="47"/>
      <c r="WF1003" s="47"/>
      <c r="WG1003" s="47"/>
      <c r="WH1003" s="47"/>
      <c r="WI1003" s="47"/>
      <c r="WJ1003" s="47"/>
      <c r="WK1003" s="47"/>
      <c r="WL1003" s="47"/>
      <c r="WM1003" s="47"/>
      <c r="WN1003" s="47"/>
      <c r="WO1003" s="47"/>
      <c r="WP1003" s="47"/>
      <c r="WQ1003" s="47"/>
      <c r="WR1003" s="47"/>
      <c r="WS1003" s="47"/>
      <c r="WT1003" s="47"/>
      <c r="WU1003" s="47"/>
      <c r="WV1003" s="47"/>
      <c r="WW1003" s="47"/>
      <c r="WX1003" s="47"/>
      <c r="WY1003" s="47"/>
      <c r="WZ1003" s="47"/>
      <c r="XA1003" s="47"/>
      <c r="XB1003" s="47"/>
      <c r="XC1003" s="47"/>
      <c r="XD1003" s="47"/>
      <c r="XE1003" s="47"/>
      <c r="XF1003" s="47"/>
      <c r="XG1003" s="47"/>
      <c r="XH1003" s="47"/>
      <c r="XI1003" s="47"/>
      <c r="XJ1003" s="47"/>
      <c r="XK1003" s="47"/>
      <c r="XL1003" s="47"/>
      <c r="XM1003" s="47"/>
      <c r="XN1003" s="47"/>
      <c r="XO1003" s="47"/>
      <c r="XP1003" s="47"/>
      <c r="XQ1003" s="47"/>
      <c r="XR1003" s="47"/>
      <c r="XS1003" s="47"/>
      <c r="XT1003" s="47"/>
      <c r="XU1003" s="47"/>
      <c r="XV1003" s="47"/>
      <c r="XW1003" s="47"/>
      <c r="XX1003" s="47"/>
      <c r="XY1003" s="47"/>
      <c r="XZ1003" s="47"/>
      <c r="YA1003" s="47"/>
      <c r="YB1003" s="47"/>
      <c r="YC1003" s="47"/>
      <c r="YD1003" s="47"/>
      <c r="YE1003" s="47"/>
      <c r="YF1003" s="47"/>
      <c r="YG1003" s="47"/>
      <c r="YH1003" s="47"/>
      <c r="YI1003" s="47"/>
      <c r="YJ1003" s="47"/>
      <c r="YK1003" s="47"/>
      <c r="YL1003" s="47"/>
      <c r="YM1003" s="47"/>
      <c r="YN1003" s="47"/>
      <c r="YO1003" s="47"/>
      <c r="YP1003" s="47"/>
      <c r="YQ1003" s="47"/>
      <c r="YR1003" s="47"/>
      <c r="YS1003" s="47"/>
      <c r="YT1003" s="47"/>
      <c r="YU1003" s="47"/>
      <c r="YV1003" s="47"/>
      <c r="YW1003" s="47"/>
      <c r="YX1003" s="47"/>
      <c r="YY1003" s="47"/>
      <c r="YZ1003" s="47"/>
      <c r="ZA1003" s="47"/>
      <c r="ZB1003" s="47"/>
      <c r="ZC1003" s="47"/>
      <c r="ZD1003" s="47"/>
      <c r="ZE1003" s="47"/>
      <c r="ZF1003" s="47"/>
      <c r="ZG1003" s="47"/>
      <c r="ZH1003" s="47"/>
      <c r="ZI1003" s="47"/>
      <c r="ZJ1003" s="47"/>
      <c r="ZK1003" s="47"/>
      <c r="ZL1003" s="47"/>
      <c r="ZM1003" s="47"/>
      <c r="ZN1003" s="47"/>
      <c r="ZO1003" s="47"/>
      <c r="ZP1003" s="47"/>
      <c r="ZQ1003" s="47"/>
      <c r="ZR1003" s="47"/>
      <c r="ZS1003" s="47"/>
      <c r="ZT1003" s="47"/>
      <c r="ZU1003" s="47"/>
      <c r="ZV1003" s="47"/>
      <c r="ZW1003" s="47"/>
      <c r="ZX1003" s="47"/>
      <c r="ZY1003" s="47"/>
      <c r="ZZ1003" s="47"/>
      <c r="AAA1003" s="47"/>
      <c r="AAB1003" s="47"/>
      <c r="AAC1003" s="47"/>
      <c r="AAD1003" s="47"/>
      <c r="AAE1003" s="47"/>
      <c r="AAF1003" s="47"/>
      <c r="AAG1003" s="47"/>
      <c r="AAH1003" s="47"/>
      <c r="AAI1003" s="47"/>
      <c r="AAJ1003" s="47"/>
      <c r="AAK1003" s="47"/>
      <c r="AAL1003" s="47"/>
      <c r="AAM1003" s="47"/>
      <c r="AAN1003" s="47"/>
      <c r="AAO1003" s="47"/>
      <c r="AAP1003" s="47"/>
      <c r="AAQ1003" s="47"/>
      <c r="AAR1003" s="47"/>
      <c r="AAS1003" s="47"/>
      <c r="AAT1003" s="47"/>
      <c r="AAU1003" s="47"/>
      <c r="AAV1003" s="47"/>
      <c r="AAW1003" s="47"/>
      <c r="AAX1003" s="47"/>
      <c r="AAY1003" s="47"/>
      <c r="AAZ1003" s="47"/>
      <c r="ABA1003" s="47"/>
      <c r="ABB1003" s="47"/>
      <c r="ABC1003" s="47"/>
      <c r="ABD1003" s="47"/>
      <c r="ABE1003" s="47"/>
      <c r="ABF1003" s="47"/>
      <c r="ABG1003" s="47"/>
      <c r="ABH1003" s="47"/>
      <c r="ABI1003" s="47"/>
      <c r="ABJ1003" s="47"/>
      <c r="ABK1003" s="47"/>
      <c r="ABL1003" s="47"/>
      <c r="ABM1003" s="47"/>
      <c r="ABN1003" s="47"/>
      <c r="ABO1003" s="47"/>
      <c r="ABP1003" s="47"/>
      <c r="ABQ1003" s="47"/>
      <c r="ABR1003" s="47"/>
      <c r="ABS1003" s="47"/>
      <c r="ABT1003" s="47"/>
      <c r="ABU1003" s="47"/>
      <c r="ABV1003" s="47"/>
      <c r="ABW1003" s="47"/>
      <c r="ABX1003" s="47"/>
      <c r="ABY1003" s="47"/>
      <c r="ABZ1003" s="47"/>
      <c r="ACA1003" s="47"/>
      <c r="ACB1003" s="47"/>
      <c r="ACC1003" s="47"/>
      <c r="ACD1003" s="47"/>
      <c r="ACE1003" s="47"/>
      <c r="ACF1003" s="47"/>
      <c r="ACG1003" s="47"/>
      <c r="ACH1003" s="47"/>
      <c r="ACI1003" s="47"/>
      <c r="ACJ1003" s="47"/>
      <c r="ACK1003" s="47"/>
      <c r="ACL1003" s="47"/>
      <c r="ACM1003" s="47"/>
      <c r="ACN1003" s="47"/>
      <c r="ACO1003" s="47"/>
      <c r="ACP1003" s="47"/>
      <c r="ACQ1003" s="47"/>
      <c r="ACR1003" s="47"/>
      <c r="ACS1003" s="47"/>
      <c r="ACT1003" s="47"/>
      <c r="ACU1003" s="47"/>
      <c r="ACV1003" s="47"/>
      <c r="ACW1003" s="47"/>
      <c r="ACX1003" s="47"/>
      <c r="ACY1003" s="47"/>
      <c r="ACZ1003" s="47"/>
      <c r="ADA1003" s="47"/>
      <c r="ADB1003" s="47"/>
      <c r="ADC1003" s="47"/>
      <c r="ADD1003" s="47"/>
      <c r="ADE1003" s="47"/>
      <c r="ADF1003" s="47"/>
      <c r="ADG1003" s="47"/>
      <c r="ADH1003" s="47"/>
      <c r="ADI1003" s="47"/>
      <c r="ADJ1003" s="47"/>
      <c r="ADK1003" s="47"/>
      <c r="ADL1003" s="47"/>
      <c r="ADM1003" s="47"/>
      <c r="ADN1003" s="47"/>
      <c r="ADO1003" s="47"/>
      <c r="ADP1003" s="47"/>
      <c r="ADQ1003" s="47"/>
      <c r="ADR1003" s="47"/>
      <c r="ADS1003" s="47"/>
      <c r="ADT1003" s="47"/>
      <c r="ADU1003" s="47"/>
      <c r="ADV1003" s="47"/>
      <c r="ADW1003" s="47"/>
      <c r="ADX1003" s="47"/>
      <c r="ADY1003" s="47"/>
      <c r="ADZ1003" s="47"/>
      <c r="AEA1003" s="47"/>
      <c r="AEB1003" s="47"/>
      <c r="AEC1003" s="47"/>
      <c r="AED1003" s="47"/>
      <c r="AEE1003" s="47"/>
      <c r="AEF1003" s="47"/>
      <c r="AEG1003" s="47"/>
      <c r="AEH1003" s="47"/>
      <c r="AEI1003" s="47"/>
      <c r="AEJ1003" s="47"/>
      <c r="AEK1003" s="47"/>
      <c r="AEL1003" s="47"/>
      <c r="AEM1003" s="47"/>
      <c r="AEN1003" s="47"/>
      <c r="AEO1003" s="47"/>
      <c r="AEP1003" s="47"/>
      <c r="AEQ1003" s="47"/>
      <c r="AER1003" s="47"/>
      <c r="AES1003" s="47"/>
      <c r="AET1003" s="47"/>
      <c r="AEU1003" s="47"/>
      <c r="AEV1003" s="47"/>
      <c r="AEW1003" s="47"/>
      <c r="AEX1003" s="47"/>
      <c r="AEY1003" s="47"/>
      <c r="AEZ1003" s="47"/>
      <c r="AFA1003" s="47"/>
      <c r="AFB1003" s="47"/>
      <c r="AFC1003" s="47"/>
      <c r="AFD1003" s="47"/>
      <c r="AFE1003" s="47"/>
      <c r="AFF1003" s="47"/>
      <c r="AFG1003" s="47"/>
      <c r="AFH1003" s="47"/>
      <c r="AFI1003" s="47"/>
      <c r="AFJ1003" s="47"/>
      <c r="AFK1003" s="47"/>
      <c r="AFL1003" s="47"/>
      <c r="AFM1003" s="47"/>
      <c r="AFN1003" s="47"/>
      <c r="AFO1003" s="47"/>
      <c r="AFP1003" s="47"/>
      <c r="AFQ1003" s="47"/>
      <c r="AFR1003" s="47"/>
      <c r="AFS1003" s="47"/>
      <c r="AFT1003" s="47"/>
      <c r="AFU1003" s="47"/>
      <c r="AFV1003" s="47"/>
      <c r="AFW1003" s="47"/>
      <c r="AFX1003" s="47"/>
      <c r="AFY1003" s="47"/>
      <c r="AFZ1003" s="47"/>
      <c r="AGA1003" s="47"/>
      <c r="AGB1003" s="47"/>
      <c r="AGC1003" s="47"/>
      <c r="AGD1003" s="47"/>
      <c r="AGE1003" s="47"/>
      <c r="AGF1003" s="47"/>
      <c r="AGG1003" s="47"/>
      <c r="AGH1003" s="47"/>
      <c r="AGI1003" s="47"/>
      <c r="AGJ1003" s="47"/>
      <c r="AGK1003" s="47"/>
      <c r="AGL1003" s="47"/>
      <c r="AGM1003" s="47"/>
      <c r="AGN1003" s="47"/>
      <c r="AGO1003" s="47"/>
      <c r="AGP1003" s="47"/>
      <c r="AGQ1003" s="47"/>
      <c r="AGR1003" s="47"/>
      <c r="AGS1003" s="47"/>
      <c r="AGT1003" s="47"/>
      <c r="AGU1003" s="47"/>
      <c r="AGV1003" s="47"/>
      <c r="AGW1003" s="47"/>
      <c r="AGX1003" s="47"/>
      <c r="AGY1003" s="47"/>
      <c r="AGZ1003" s="47"/>
      <c r="AHA1003" s="47"/>
      <c r="AHB1003" s="47"/>
      <c r="AHC1003" s="47"/>
      <c r="AHD1003" s="47"/>
      <c r="AHE1003" s="47"/>
      <c r="AHF1003" s="47"/>
      <c r="AHG1003" s="47"/>
      <c r="AHH1003" s="47"/>
      <c r="AHI1003" s="47"/>
      <c r="AHJ1003" s="47"/>
      <c r="AHK1003" s="47"/>
      <c r="AHL1003" s="47"/>
      <c r="AHM1003" s="47"/>
      <c r="AHN1003" s="47"/>
      <c r="AHO1003" s="47"/>
      <c r="AHP1003" s="47"/>
      <c r="AHQ1003" s="47"/>
      <c r="AHR1003" s="47"/>
      <c r="AHS1003" s="47"/>
      <c r="AHT1003" s="47"/>
      <c r="AHU1003" s="47"/>
      <c r="AHV1003" s="47"/>
      <c r="AHW1003" s="47"/>
      <c r="AHX1003" s="47"/>
      <c r="AHY1003" s="47"/>
      <c r="AHZ1003" s="47"/>
      <c r="AIA1003" s="47"/>
      <c r="AIB1003" s="47"/>
      <c r="AIC1003" s="47"/>
      <c r="AID1003" s="47"/>
      <c r="AIE1003" s="47"/>
      <c r="AIF1003" s="47"/>
      <c r="AIG1003" s="47"/>
      <c r="AIH1003" s="47"/>
      <c r="AII1003" s="47"/>
      <c r="AIJ1003" s="47"/>
      <c r="AIK1003" s="47"/>
      <c r="AIL1003" s="47"/>
      <c r="AIM1003" s="47"/>
      <c r="AIN1003" s="47"/>
      <c r="AIO1003" s="47"/>
      <c r="AIP1003" s="47"/>
      <c r="AIQ1003" s="47"/>
      <c r="AIR1003" s="47"/>
      <c r="AIS1003" s="47"/>
      <c r="AIT1003" s="47"/>
      <c r="AIU1003" s="47"/>
      <c r="AIV1003" s="47"/>
      <c r="AIW1003" s="47"/>
      <c r="AIX1003" s="47"/>
      <c r="AIY1003" s="47"/>
      <c r="AIZ1003" s="47"/>
      <c r="AJA1003" s="47"/>
      <c r="AJB1003" s="47"/>
      <c r="AJC1003" s="47"/>
      <c r="AJD1003" s="47"/>
      <c r="AJE1003" s="47"/>
      <c r="AJF1003" s="47"/>
      <c r="AJG1003" s="47"/>
      <c r="AJH1003" s="47"/>
      <c r="AJI1003" s="47"/>
      <c r="AJJ1003" s="47"/>
      <c r="AJK1003" s="47"/>
      <c r="AJL1003" s="47"/>
      <c r="AJM1003" s="47"/>
      <c r="AJN1003" s="47"/>
      <c r="AJO1003" s="47"/>
      <c r="AJP1003" s="47"/>
      <c r="AJQ1003" s="47"/>
      <c r="AJR1003" s="47"/>
      <c r="AJS1003" s="47"/>
      <c r="AJT1003" s="47"/>
      <c r="AJU1003" s="47"/>
      <c r="AJV1003" s="47"/>
      <c r="AJW1003" s="47"/>
      <c r="AJX1003" s="47"/>
      <c r="AJY1003" s="47"/>
      <c r="AJZ1003" s="47"/>
      <c r="AKA1003" s="47"/>
      <c r="AKB1003" s="47"/>
      <c r="AKC1003" s="47"/>
      <c r="AKD1003" s="47"/>
      <c r="AKE1003" s="47"/>
      <c r="AKF1003" s="47"/>
      <c r="AKG1003" s="47"/>
      <c r="AKH1003" s="47"/>
      <c r="AKI1003" s="47"/>
      <c r="AKJ1003" s="47"/>
      <c r="AKK1003" s="47"/>
      <c r="AKL1003" s="47"/>
      <c r="AKM1003" s="47"/>
      <c r="AKN1003" s="47"/>
      <c r="AKO1003" s="47"/>
      <c r="AKP1003" s="47"/>
      <c r="AKQ1003" s="47"/>
      <c r="AKR1003" s="47"/>
      <c r="AKS1003" s="47"/>
      <c r="AKT1003" s="47"/>
      <c r="AKU1003" s="47"/>
      <c r="AKV1003" s="47"/>
      <c r="AKW1003" s="47"/>
      <c r="AKX1003" s="47"/>
      <c r="AKY1003" s="47"/>
      <c r="AKZ1003" s="47"/>
      <c r="ALA1003" s="47"/>
      <c r="ALB1003" s="47"/>
      <c r="ALC1003" s="47"/>
      <c r="ALD1003" s="47"/>
      <c r="ALE1003" s="47"/>
      <c r="ALF1003" s="47"/>
      <c r="ALG1003" s="47"/>
      <c r="ALH1003" s="47"/>
      <c r="ALI1003" s="47"/>
      <c r="ALJ1003" s="47"/>
      <c r="ALK1003" s="47"/>
      <c r="ALL1003" s="47"/>
      <c r="ALM1003" s="47"/>
      <c r="ALN1003" s="47"/>
      <c r="ALO1003" s="47"/>
      <c r="ALP1003" s="47"/>
      <c r="ALQ1003" s="47"/>
      <c r="ALR1003" s="47"/>
      <c r="ALS1003" s="47"/>
      <c r="ALT1003" s="47"/>
      <c r="ALU1003" s="47"/>
      <c r="ALV1003" s="47"/>
      <c r="ALW1003" s="47"/>
      <c r="ALX1003" s="47"/>
      <c r="ALY1003" s="47"/>
      <c r="ALZ1003" s="47"/>
      <c r="AMA1003" s="47"/>
      <c r="AMB1003" s="47"/>
      <c r="AMC1003" s="47"/>
      <c r="AMD1003" s="47"/>
      <c r="AME1003" s="47"/>
      <c r="AMF1003" s="47"/>
      <c r="AMG1003" s="47"/>
      <c r="AMH1003" s="47"/>
      <c r="AMI1003" s="47"/>
      <c r="AMJ1003" s="47"/>
      <c r="AMK1003" s="47"/>
      <c r="AML1003" s="47"/>
    </row>
    <row r="1004" spans="1:1027">
      <c r="A1004" s="36" t="s">
        <v>1945</v>
      </c>
      <c r="B1004" s="145" t="s">
        <v>4386</v>
      </c>
      <c r="C1004" s="126" t="s">
        <v>4368</v>
      </c>
      <c r="D1004" s="146">
        <v>0</v>
      </c>
      <c r="E1004" s="147" t="str">
        <f t="shared" si="15"/>
        <v>HN009990</v>
      </c>
      <c r="F1004" s="13" t="s">
        <v>1946</v>
      </c>
      <c r="G1004" s="97">
        <v>4</v>
      </c>
      <c r="H1004" s="97">
        <v>4</v>
      </c>
      <c r="I1004" s="97">
        <v>179</v>
      </c>
      <c r="J1004" s="97">
        <v>179</v>
      </c>
      <c r="K1004" s="25"/>
      <c r="L1004" s="96"/>
      <c r="AMM1004" s="52"/>
    </row>
    <row r="1005" spans="1:1027">
      <c r="A1005" s="36" t="s">
        <v>1947</v>
      </c>
      <c r="B1005" s="145" t="s">
        <v>4386</v>
      </c>
      <c r="C1005" s="126" t="s">
        <v>4369</v>
      </c>
      <c r="D1005" s="146">
        <v>0</v>
      </c>
      <c r="E1005" s="147" t="str">
        <f t="shared" si="15"/>
        <v>HN010000</v>
      </c>
      <c r="F1005" s="13" t="s">
        <v>1948</v>
      </c>
      <c r="G1005" s="97">
        <v>4</v>
      </c>
      <c r="H1005" s="97">
        <v>4</v>
      </c>
      <c r="I1005" s="97">
        <v>179</v>
      </c>
      <c r="J1005" s="97">
        <v>179</v>
      </c>
      <c r="K1005" s="25"/>
      <c r="L1005" s="96"/>
      <c r="AMM1005" s="52"/>
    </row>
    <row r="1006" spans="1:1027">
      <c r="A1006" s="42" t="s">
        <v>1949</v>
      </c>
      <c r="B1006" s="145" t="s">
        <v>4386</v>
      </c>
      <c r="C1006" s="126" t="s">
        <v>3764</v>
      </c>
      <c r="D1006" s="146">
        <v>0</v>
      </c>
      <c r="E1006" s="147" t="str">
        <f t="shared" si="15"/>
        <v>HN010010</v>
      </c>
      <c r="F1006" s="13" t="s">
        <v>1950</v>
      </c>
      <c r="G1006" s="97">
        <v>1</v>
      </c>
      <c r="H1006" s="97">
        <v>1</v>
      </c>
      <c r="I1006" s="97">
        <v>179</v>
      </c>
      <c r="J1006" s="97">
        <v>179</v>
      </c>
      <c r="K1006" s="25"/>
      <c r="L1006" s="96"/>
      <c r="AMM1006" s="99"/>
    </row>
    <row r="1007" spans="1:1027">
      <c r="A1007" s="66" t="s">
        <v>1951</v>
      </c>
      <c r="B1007" s="145" t="s">
        <v>4386</v>
      </c>
      <c r="C1007" s="126" t="s">
        <v>3765</v>
      </c>
      <c r="D1007" s="146">
        <v>0</v>
      </c>
      <c r="E1007" s="147" t="str">
        <f t="shared" si="15"/>
        <v>HN010020</v>
      </c>
      <c r="F1007" s="11" t="s">
        <v>1952</v>
      </c>
      <c r="G1007" s="97">
        <v>1</v>
      </c>
      <c r="H1007" s="97">
        <v>1</v>
      </c>
      <c r="I1007" s="97">
        <v>179</v>
      </c>
      <c r="J1007" s="97">
        <v>179</v>
      </c>
      <c r="K1007" s="25"/>
      <c r="L1007" s="96"/>
    </row>
    <row r="1008" spans="1:1027" s="52" customFormat="1">
      <c r="A1008" s="53" t="s">
        <v>1953</v>
      </c>
      <c r="B1008" s="145" t="s">
        <v>4386</v>
      </c>
      <c r="C1008" s="126" t="s">
        <v>3766</v>
      </c>
      <c r="D1008" s="146">
        <v>0</v>
      </c>
      <c r="E1008" s="147" t="str">
        <f t="shared" si="15"/>
        <v>HN010030</v>
      </c>
      <c r="F1008" s="24" t="s">
        <v>1954</v>
      </c>
      <c r="G1008" s="111">
        <v>5</v>
      </c>
      <c r="H1008" s="111">
        <v>5</v>
      </c>
      <c r="I1008" s="111">
        <v>179</v>
      </c>
      <c r="J1008" s="111">
        <v>179</v>
      </c>
      <c r="K1008" s="18"/>
      <c r="L1008" s="112"/>
      <c r="M1008" s="51"/>
      <c r="N1008" s="51"/>
      <c r="O1008" s="51"/>
      <c r="P1008" s="51"/>
      <c r="Q1008" s="51"/>
      <c r="R1008" s="51"/>
      <c r="S1008" s="51"/>
      <c r="T1008" s="51"/>
      <c r="U1008" s="51"/>
      <c r="V1008" s="51"/>
      <c r="W1008" s="51"/>
      <c r="X1008" s="51"/>
      <c r="Y1008" s="51"/>
      <c r="Z1008" s="51"/>
      <c r="AA1008" s="51"/>
      <c r="AB1008" s="51"/>
      <c r="AC1008" s="51"/>
      <c r="AD1008" s="51"/>
      <c r="AE1008" s="51"/>
      <c r="AF1008" s="51"/>
      <c r="AG1008" s="51"/>
      <c r="AH1008" s="51"/>
      <c r="AI1008" s="51"/>
      <c r="AJ1008" s="51"/>
      <c r="AK1008" s="51"/>
      <c r="AL1008" s="51"/>
      <c r="AM1008" s="51"/>
      <c r="AN1008" s="51"/>
      <c r="AO1008" s="51"/>
      <c r="AP1008" s="51"/>
      <c r="AQ1008" s="51"/>
      <c r="AR1008" s="51"/>
      <c r="AS1008" s="51"/>
      <c r="AT1008" s="51"/>
      <c r="AU1008" s="51"/>
      <c r="AV1008" s="51"/>
      <c r="AW1008" s="51"/>
      <c r="AX1008" s="51"/>
      <c r="AY1008" s="51"/>
      <c r="AZ1008" s="51"/>
      <c r="BA1008" s="51"/>
      <c r="BB1008" s="51"/>
      <c r="BC1008" s="51"/>
      <c r="BD1008" s="51"/>
      <c r="BE1008" s="51"/>
      <c r="BF1008" s="51"/>
      <c r="BG1008" s="51"/>
      <c r="BH1008" s="51"/>
      <c r="BI1008" s="51"/>
      <c r="BJ1008" s="51"/>
      <c r="BK1008" s="51"/>
      <c r="BL1008" s="51"/>
      <c r="BM1008" s="51"/>
      <c r="BN1008" s="51"/>
      <c r="BO1008" s="51"/>
      <c r="BP1008" s="51"/>
      <c r="BQ1008" s="51"/>
      <c r="BR1008" s="51"/>
      <c r="BS1008" s="51"/>
      <c r="BT1008" s="51"/>
      <c r="BU1008" s="51"/>
      <c r="BV1008" s="51"/>
      <c r="BW1008" s="51"/>
      <c r="BX1008" s="51"/>
      <c r="BY1008" s="51"/>
      <c r="BZ1008" s="51"/>
      <c r="CA1008" s="51"/>
      <c r="CB1008" s="51"/>
      <c r="CC1008" s="51"/>
      <c r="CD1008" s="51"/>
      <c r="CE1008" s="51"/>
      <c r="CF1008" s="51"/>
      <c r="CG1008" s="51"/>
      <c r="CH1008" s="51"/>
      <c r="CI1008" s="51"/>
      <c r="CJ1008" s="51"/>
      <c r="CK1008" s="51"/>
      <c r="CL1008" s="51"/>
      <c r="CM1008" s="51"/>
      <c r="CN1008" s="51"/>
      <c r="CO1008" s="51"/>
      <c r="CP1008" s="51"/>
      <c r="CQ1008" s="51"/>
      <c r="CR1008" s="51"/>
      <c r="CS1008" s="51"/>
      <c r="CT1008" s="51"/>
      <c r="CU1008" s="51"/>
      <c r="CV1008" s="51"/>
      <c r="CW1008" s="51"/>
      <c r="CX1008" s="51"/>
      <c r="CY1008" s="51"/>
      <c r="CZ1008" s="51"/>
      <c r="DA1008" s="51"/>
      <c r="DB1008" s="51"/>
      <c r="DC1008" s="51"/>
      <c r="DD1008" s="51"/>
      <c r="DE1008" s="51"/>
      <c r="DF1008" s="51"/>
      <c r="DG1008" s="51"/>
      <c r="DH1008" s="51"/>
      <c r="DI1008" s="51"/>
      <c r="DJ1008" s="51"/>
      <c r="DK1008" s="51"/>
      <c r="DL1008" s="51"/>
      <c r="DM1008" s="51"/>
      <c r="DN1008" s="51"/>
      <c r="DO1008" s="51"/>
      <c r="DP1008" s="51"/>
      <c r="DQ1008" s="51"/>
      <c r="DR1008" s="51"/>
      <c r="DS1008" s="51"/>
      <c r="DT1008" s="51"/>
      <c r="DU1008" s="51"/>
      <c r="DV1008" s="51"/>
      <c r="DW1008" s="51"/>
      <c r="DX1008" s="51"/>
      <c r="DY1008" s="51"/>
      <c r="DZ1008" s="51"/>
      <c r="EA1008" s="51"/>
      <c r="EB1008" s="51"/>
      <c r="EC1008" s="51"/>
      <c r="ED1008" s="51"/>
      <c r="EE1008" s="51"/>
      <c r="EF1008" s="51"/>
      <c r="EG1008" s="51"/>
      <c r="EH1008" s="51"/>
      <c r="EI1008" s="51"/>
      <c r="EJ1008" s="51"/>
      <c r="EK1008" s="51"/>
      <c r="EL1008" s="51"/>
      <c r="EM1008" s="51"/>
      <c r="EN1008" s="51"/>
      <c r="EO1008" s="51"/>
      <c r="EP1008" s="51"/>
      <c r="EQ1008" s="51"/>
      <c r="ER1008" s="51"/>
      <c r="ES1008" s="51"/>
      <c r="ET1008" s="51"/>
      <c r="EU1008" s="51"/>
      <c r="EV1008" s="51"/>
      <c r="EW1008" s="51"/>
      <c r="EX1008" s="51"/>
      <c r="EY1008" s="51"/>
      <c r="EZ1008" s="51"/>
      <c r="FA1008" s="51"/>
      <c r="FB1008" s="51"/>
      <c r="FC1008" s="51"/>
      <c r="FD1008" s="51"/>
      <c r="FE1008" s="51"/>
      <c r="FF1008" s="51"/>
      <c r="FG1008" s="51"/>
      <c r="FH1008" s="51"/>
      <c r="FI1008" s="51"/>
      <c r="FJ1008" s="51"/>
      <c r="FK1008" s="51"/>
      <c r="FL1008" s="51"/>
      <c r="FM1008" s="51"/>
      <c r="FN1008" s="51"/>
      <c r="FO1008" s="51"/>
      <c r="FP1008" s="51"/>
      <c r="FQ1008" s="51"/>
      <c r="FR1008" s="51"/>
      <c r="FS1008" s="51"/>
      <c r="FT1008" s="51"/>
      <c r="FU1008" s="51"/>
      <c r="FV1008" s="51"/>
      <c r="FW1008" s="51"/>
      <c r="FX1008" s="51"/>
      <c r="FY1008" s="51"/>
      <c r="FZ1008" s="51"/>
      <c r="GA1008" s="51"/>
      <c r="GB1008" s="51"/>
      <c r="GC1008" s="51"/>
      <c r="GD1008" s="51"/>
      <c r="GE1008" s="51"/>
      <c r="GF1008" s="51"/>
      <c r="GG1008" s="51"/>
      <c r="GH1008" s="51"/>
      <c r="GI1008" s="51"/>
      <c r="GJ1008" s="51"/>
      <c r="GK1008" s="51"/>
      <c r="GL1008" s="51"/>
      <c r="GM1008" s="51"/>
      <c r="GN1008" s="51"/>
      <c r="GO1008" s="51"/>
      <c r="GP1008" s="51"/>
      <c r="GQ1008" s="51"/>
      <c r="GR1008" s="51"/>
      <c r="GS1008" s="51"/>
      <c r="GT1008" s="51"/>
      <c r="GU1008" s="51"/>
      <c r="GV1008" s="51"/>
      <c r="GW1008" s="51"/>
      <c r="GX1008" s="51"/>
      <c r="GY1008" s="51"/>
      <c r="GZ1008" s="51"/>
      <c r="HA1008" s="51"/>
      <c r="HB1008" s="51"/>
      <c r="HC1008" s="51"/>
      <c r="HD1008" s="51"/>
      <c r="HE1008" s="51"/>
      <c r="HF1008" s="51"/>
      <c r="HG1008" s="51"/>
      <c r="HH1008" s="51"/>
      <c r="HI1008" s="51"/>
      <c r="HJ1008" s="51"/>
      <c r="HK1008" s="51"/>
      <c r="HL1008" s="51"/>
      <c r="HM1008" s="51"/>
      <c r="HN1008" s="51"/>
      <c r="HO1008" s="51"/>
      <c r="HP1008" s="51"/>
      <c r="HQ1008" s="51"/>
      <c r="HR1008" s="51"/>
      <c r="HS1008" s="51"/>
      <c r="HT1008" s="51"/>
      <c r="HU1008" s="51"/>
      <c r="HV1008" s="51"/>
      <c r="HW1008" s="51"/>
      <c r="HX1008" s="51"/>
      <c r="HY1008" s="51"/>
      <c r="HZ1008" s="51"/>
      <c r="IA1008" s="51"/>
      <c r="IB1008" s="51"/>
      <c r="IC1008" s="51"/>
      <c r="ID1008" s="51"/>
      <c r="IE1008" s="51"/>
      <c r="IF1008" s="51"/>
      <c r="IG1008" s="51"/>
      <c r="IH1008" s="51"/>
      <c r="II1008" s="51"/>
      <c r="IJ1008" s="51"/>
      <c r="IK1008" s="51"/>
      <c r="IL1008" s="51"/>
      <c r="IM1008" s="51"/>
      <c r="IN1008" s="51"/>
      <c r="IO1008" s="51"/>
      <c r="IP1008" s="51"/>
      <c r="IQ1008" s="51"/>
      <c r="IR1008" s="51"/>
      <c r="IS1008" s="51"/>
      <c r="IT1008" s="51"/>
      <c r="IU1008" s="51"/>
      <c r="IV1008" s="51"/>
      <c r="IW1008" s="51"/>
      <c r="IX1008" s="51"/>
      <c r="IY1008" s="51"/>
      <c r="IZ1008" s="51"/>
      <c r="JA1008" s="51"/>
      <c r="JB1008" s="51"/>
      <c r="JC1008" s="51"/>
      <c r="JD1008" s="51"/>
      <c r="JE1008" s="51"/>
      <c r="JF1008" s="51"/>
      <c r="JG1008" s="51"/>
      <c r="JH1008" s="51"/>
      <c r="JI1008" s="51"/>
      <c r="JJ1008" s="51"/>
      <c r="JK1008" s="51"/>
      <c r="JL1008" s="51"/>
      <c r="JM1008" s="51"/>
      <c r="JN1008" s="51"/>
      <c r="JO1008" s="51"/>
      <c r="JP1008" s="51"/>
      <c r="JQ1008" s="51"/>
      <c r="JR1008" s="51"/>
      <c r="JS1008" s="51"/>
      <c r="JT1008" s="51"/>
      <c r="JU1008" s="51"/>
      <c r="JV1008" s="51"/>
      <c r="JW1008" s="51"/>
      <c r="JX1008" s="51"/>
      <c r="JY1008" s="51"/>
      <c r="JZ1008" s="51"/>
      <c r="KA1008" s="51"/>
      <c r="KB1008" s="51"/>
      <c r="KC1008" s="51"/>
      <c r="KD1008" s="51"/>
      <c r="KE1008" s="51"/>
      <c r="KF1008" s="51"/>
      <c r="KG1008" s="51"/>
      <c r="KH1008" s="51"/>
      <c r="KI1008" s="51"/>
      <c r="KJ1008" s="51"/>
      <c r="KK1008" s="51"/>
      <c r="KL1008" s="51"/>
      <c r="KM1008" s="51"/>
      <c r="KN1008" s="51"/>
      <c r="KO1008" s="51"/>
      <c r="KP1008" s="51"/>
      <c r="KQ1008" s="51"/>
      <c r="KR1008" s="51"/>
      <c r="KS1008" s="51"/>
      <c r="KT1008" s="51"/>
      <c r="KU1008" s="51"/>
      <c r="KV1008" s="51"/>
      <c r="KW1008" s="51"/>
      <c r="KX1008" s="51"/>
      <c r="KY1008" s="51"/>
      <c r="KZ1008" s="51"/>
      <c r="LA1008" s="51"/>
      <c r="LB1008" s="51"/>
      <c r="LC1008" s="51"/>
      <c r="LD1008" s="51"/>
      <c r="LE1008" s="51"/>
      <c r="LF1008" s="51"/>
      <c r="LG1008" s="51"/>
      <c r="LH1008" s="51"/>
      <c r="LI1008" s="51"/>
      <c r="LJ1008" s="51"/>
      <c r="LK1008" s="51"/>
      <c r="LL1008" s="51"/>
      <c r="LM1008" s="51"/>
      <c r="LN1008" s="51"/>
      <c r="LO1008" s="51"/>
      <c r="LP1008" s="51"/>
      <c r="LQ1008" s="51"/>
      <c r="LR1008" s="51"/>
      <c r="LS1008" s="51"/>
      <c r="LT1008" s="51"/>
      <c r="LU1008" s="51"/>
      <c r="LV1008" s="51"/>
      <c r="LW1008" s="51"/>
      <c r="LX1008" s="51"/>
      <c r="LY1008" s="51"/>
      <c r="LZ1008" s="51"/>
      <c r="MA1008" s="51"/>
      <c r="MB1008" s="51"/>
      <c r="MC1008" s="51"/>
      <c r="MD1008" s="51"/>
      <c r="ME1008" s="51"/>
      <c r="MF1008" s="51"/>
      <c r="MG1008" s="51"/>
      <c r="MH1008" s="51"/>
      <c r="MI1008" s="51"/>
      <c r="MJ1008" s="51"/>
      <c r="MK1008" s="51"/>
      <c r="ML1008" s="51"/>
      <c r="MM1008" s="51"/>
      <c r="MN1008" s="51"/>
      <c r="MO1008" s="51"/>
      <c r="MP1008" s="51"/>
      <c r="MQ1008" s="51"/>
      <c r="MR1008" s="51"/>
      <c r="MS1008" s="51"/>
      <c r="MT1008" s="51"/>
      <c r="MU1008" s="51"/>
      <c r="MV1008" s="51"/>
      <c r="MW1008" s="51"/>
      <c r="MX1008" s="51"/>
      <c r="MY1008" s="51"/>
      <c r="MZ1008" s="51"/>
      <c r="NA1008" s="51"/>
      <c r="NB1008" s="51"/>
      <c r="NC1008" s="51"/>
      <c r="ND1008" s="51"/>
      <c r="NE1008" s="51"/>
      <c r="NF1008" s="51"/>
      <c r="NG1008" s="51"/>
      <c r="NH1008" s="51"/>
      <c r="NI1008" s="51"/>
      <c r="NJ1008" s="51"/>
      <c r="NK1008" s="51"/>
      <c r="NL1008" s="51"/>
      <c r="NM1008" s="51"/>
      <c r="NN1008" s="51"/>
      <c r="NO1008" s="51"/>
      <c r="NP1008" s="51"/>
      <c r="NQ1008" s="51"/>
      <c r="NR1008" s="51"/>
      <c r="NS1008" s="51"/>
      <c r="NT1008" s="51"/>
      <c r="NU1008" s="51"/>
      <c r="NV1008" s="51"/>
      <c r="NW1008" s="51"/>
      <c r="NX1008" s="51"/>
      <c r="NY1008" s="51"/>
      <c r="NZ1008" s="51"/>
      <c r="OA1008" s="51"/>
      <c r="OB1008" s="51"/>
      <c r="OC1008" s="51"/>
      <c r="OD1008" s="51"/>
      <c r="OE1008" s="51"/>
      <c r="OF1008" s="51"/>
      <c r="OG1008" s="51"/>
      <c r="OH1008" s="51"/>
      <c r="OI1008" s="51"/>
      <c r="OJ1008" s="51"/>
      <c r="OK1008" s="51"/>
      <c r="OL1008" s="51"/>
      <c r="OM1008" s="51"/>
      <c r="ON1008" s="51"/>
      <c r="OO1008" s="51"/>
      <c r="OP1008" s="51"/>
      <c r="OQ1008" s="51"/>
      <c r="OR1008" s="51"/>
      <c r="OS1008" s="51"/>
      <c r="OT1008" s="51"/>
      <c r="OU1008" s="51"/>
      <c r="OV1008" s="51"/>
      <c r="OW1008" s="51"/>
      <c r="OX1008" s="51"/>
      <c r="OY1008" s="51"/>
      <c r="OZ1008" s="51"/>
      <c r="PA1008" s="51"/>
      <c r="PB1008" s="51"/>
      <c r="PC1008" s="51"/>
      <c r="PD1008" s="51"/>
      <c r="PE1008" s="51"/>
      <c r="PF1008" s="51"/>
      <c r="PG1008" s="51"/>
      <c r="PH1008" s="51"/>
      <c r="PI1008" s="51"/>
      <c r="PJ1008" s="51"/>
      <c r="PK1008" s="51"/>
      <c r="PL1008" s="51"/>
      <c r="PM1008" s="51"/>
      <c r="PN1008" s="51"/>
      <c r="PO1008" s="51"/>
      <c r="PP1008" s="51"/>
      <c r="PQ1008" s="51"/>
      <c r="PR1008" s="51"/>
      <c r="PS1008" s="51"/>
      <c r="PT1008" s="51"/>
      <c r="PU1008" s="51"/>
      <c r="PV1008" s="51"/>
      <c r="PW1008" s="51"/>
      <c r="PX1008" s="51"/>
      <c r="PY1008" s="51"/>
      <c r="PZ1008" s="51"/>
      <c r="QA1008" s="51"/>
      <c r="QB1008" s="51"/>
      <c r="QC1008" s="51"/>
      <c r="QD1008" s="51"/>
      <c r="QE1008" s="51"/>
      <c r="QF1008" s="51"/>
      <c r="QG1008" s="51"/>
      <c r="QH1008" s="51"/>
      <c r="QI1008" s="51"/>
      <c r="QJ1008" s="51"/>
      <c r="QK1008" s="51"/>
      <c r="QL1008" s="51"/>
      <c r="QM1008" s="51"/>
      <c r="QN1008" s="51"/>
      <c r="QO1008" s="51"/>
      <c r="QP1008" s="51"/>
      <c r="QQ1008" s="51"/>
      <c r="QR1008" s="51"/>
      <c r="QS1008" s="51"/>
      <c r="QT1008" s="51"/>
      <c r="QU1008" s="51"/>
      <c r="QV1008" s="51"/>
      <c r="QW1008" s="51"/>
      <c r="QX1008" s="51"/>
      <c r="QY1008" s="51"/>
      <c r="QZ1008" s="51"/>
      <c r="RA1008" s="51"/>
      <c r="RB1008" s="51"/>
      <c r="RC1008" s="51"/>
      <c r="RD1008" s="51"/>
      <c r="RE1008" s="51"/>
      <c r="RF1008" s="51"/>
      <c r="RG1008" s="51"/>
      <c r="RH1008" s="51"/>
      <c r="RI1008" s="51"/>
      <c r="RJ1008" s="51"/>
      <c r="RK1008" s="51"/>
      <c r="RL1008" s="51"/>
      <c r="RM1008" s="51"/>
      <c r="RN1008" s="51"/>
      <c r="RO1008" s="51"/>
      <c r="RP1008" s="51"/>
      <c r="RQ1008" s="51"/>
      <c r="RR1008" s="51"/>
      <c r="RS1008" s="51"/>
      <c r="RT1008" s="51"/>
      <c r="RU1008" s="51"/>
      <c r="RV1008" s="51"/>
      <c r="RW1008" s="51"/>
      <c r="RX1008" s="51"/>
      <c r="RY1008" s="51"/>
      <c r="RZ1008" s="51"/>
      <c r="SA1008" s="51"/>
      <c r="SB1008" s="51"/>
      <c r="SC1008" s="51"/>
      <c r="SD1008" s="51"/>
      <c r="SE1008" s="51"/>
      <c r="SF1008" s="51"/>
      <c r="SG1008" s="51"/>
      <c r="SH1008" s="51"/>
      <c r="SI1008" s="51"/>
      <c r="SJ1008" s="51"/>
      <c r="SK1008" s="51"/>
      <c r="SL1008" s="51"/>
      <c r="SM1008" s="51"/>
      <c r="SN1008" s="51"/>
      <c r="SO1008" s="51"/>
      <c r="SP1008" s="51"/>
      <c r="SQ1008" s="51"/>
      <c r="SR1008" s="51"/>
      <c r="SS1008" s="51"/>
      <c r="ST1008" s="51"/>
      <c r="SU1008" s="51"/>
      <c r="SV1008" s="51"/>
      <c r="SW1008" s="51"/>
      <c r="SX1008" s="51"/>
      <c r="SY1008" s="51"/>
      <c r="SZ1008" s="51"/>
      <c r="TA1008" s="51"/>
      <c r="TB1008" s="51"/>
      <c r="TC1008" s="51"/>
      <c r="TD1008" s="51"/>
      <c r="TE1008" s="51"/>
      <c r="TF1008" s="51"/>
      <c r="TG1008" s="51"/>
      <c r="TH1008" s="51"/>
      <c r="TI1008" s="51"/>
      <c r="TJ1008" s="51"/>
      <c r="TK1008" s="51"/>
      <c r="TL1008" s="51"/>
      <c r="TM1008" s="51"/>
      <c r="TN1008" s="51"/>
      <c r="TO1008" s="51"/>
      <c r="TP1008" s="51"/>
      <c r="TQ1008" s="51"/>
      <c r="TR1008" s="51"/>
      <c r="TS1008" s="51"/>
      <c r="TT1008" s="51"/>
      <c r="TU1008" s="51"/>
      <c r="TV1008" s="51"/>
      <c r="TW1008" s="51"/>
      <c r="TX1008" s="51"/>
      <c r="TY1008" s="51"/>
      <c r="TZ1008" s="51"/>
      <c r="UA1008" s="51"/>
      <c r="UB1008" s="51"/>
      <c r="UC1008" s="51"/>
      <c r="UD1008" s="51"/>
      <c r="UE1008" s="51"/>
      <c r="UF1008" s="51"/>
      <c r="UG1008" s="51"/>
      <c r="UH1008" s="51"/>
      <c r="UI1008" s="51"/>
      <c r="UJ1008" s="51"/>
      <c r="UK1008" s="51"/>
      <c r="UL1008" s="51"/>
      <c r="UM1008" s="51"/>
      <c r="UN1008" s="51"/>
      <c r="UO1008" s="51"/>
      <c r="UP1008" s="51"/>
      <c r="UQ1008" s="51"/>
      <c r="UR1008" s="51"/>
      <c r="US1008" s="51"/>
      <c r="UT1008" s="51"/>
      <c r="UU1008" s="51"/>
      <c r="UV1008" s="51"/>
      <c r="UW1008" s="51"/>
      <c r="UX1008" s="51"/>
      <c r="UY1008" s="51"/>
      <c r="UZ1008" s="51"/>
      <c r="VA1008" s="51"/>
      <c r="VB1008" s="51"/>
      <c r="VC1008" s="51"/>
      <c r="VD1008" s="51"/>
      <c r="VE1008" s="51"/>
      <c r="VF1008" s="51"/>
      <c r="VG1008" s="51"/>
      <c r="VH1008" s="51"/>
      <c r="VI1008" s="51"/>
      <c r="VJ1008" s="51"/>
      <c r="VK1008" s="51"/>
      <c r="VL1008" s="51"/>
      <c r="VM1008" s="51"/>
      <c r="VN1008" s="51"/>
      <c r="VO1008" s="51"/>
      <c r="VP1008" s="51"/>
      <c r="VQ1008" s="51"/>
      <c r="VR1008" s="51"/>
      <c r="VS1008" s="51"/>
      <c r="VT1008" s="51"/>
      <c r="VU1008" s="51"/>
      <c r="VV1008" s="51"/>
      <c r="VW1008" s="51"/>
      <c r="VX1008" s="51"/>
      <c r="VY1008" s="51"/>
      <c r="VZ1008" s="51"/>
      <c r="WA1008" s="51"/>
      <c r="WB1008" s="51"/>
      <c r="WC1008" s="51"/>
      <c r="WD1008" s="51"/>
      <c r="WE1008" s="51"/>
      <c r="WF1008" s="51"/>
      <c r="WG1008" s="51"/>
      <c r="WH1008" s="51"/>
      <c r="WI1008" s="51"/>
      <c r="WJ1008" s="51"/>
      <c r="WK1008" s="51"/>
      <c r="WL1008" s="51"/>
      <c r="WM1008" s="51"/>
      <c r="WN1008" s="51"/>
      <c r="WO1008" s="51"/>
      <c r="WP1008" s="51"/>
      <c r="WQ1008" s="51"/>
      <c r="WR1008" s="51"/>
      <c r="WS1008" s="51"/>
      <c r="WT1008" s="51"/>
      <c r="WU1008" s="51"/>
      <c r="WV1008" s="51"/>
      <c r="WW1008" s="51"/>
      <c r="WX1008" s="51"/>
      <c r="WY1008" s="51"/>
      <c r="WZ1008" s="51"/>
      <c r="XA1008" s="51"/>
      <c r="XB1008" s="51"/>
      <c r="XC1008" s="51"/>
      <c r="XD1008" s="51"/>
      <c r="XE1008" s="51"/>
      <c r="XF1008" s="51"/>
      <c r="XG1008" s="51"/>
      <c r="XH1008" s="51"/>
      <c r="XI1008" s="51"/>
      <c r="XJ1008" s="51"/>
      <c r="XK1008" s="51"/>
      <c r="XL1008" s="51"/>
      <c r="XM1008" s="51"/>
      <c r="XN1008" s="51"/>
      <c r="XO1008" s="51"/>
      <c r="XP1008" s="51"/>
      <c r="XQ1008" s="51"/>
      <c r="XR1008" s="51"/>
      <c r="XS1008" s="51"/>
      <c r="XT1008" s="51"/>
      <c r="XU1008" s="51"/>
      <c r="XV1008" s="51"/>
      <c r="XW1008" s="51"/>
      <c r="XX1008" s="51"/>
      <c r="XY1008" s="51"/>
      <c r="XZ1008" s="51"/>
      <c r="YA1008" s="51"/>
      <c r="YB1008" s="51"/>
      <c r="YC1008" s="51"/>
      <c r="YD1008" s="51"/>
      <c r="YE1008" s="51"/>
      <c r="YF1008" s="51"/>
      <c r="YG1008" s="51"/>
      <c r="YH1008" s="51"/>
      <c r="YI1008" s="51"/>
      <c r="YJ1008" s="51"/>
      <c r="YK1008" s="51"/>
      <c r="YL1008" s="51"/>
      <c r="YM1008" s="51"/>
      <c r="YN1008" s="51"/>
      <c r="YO1008" s="51"/>
      <c r="YP1008" s="51"/>
      <c r="YQ1008" s="51"/>
      <c r="YR1008" s="51"/>
      <c r="YS1008" s="51"/>
      <c r="YT1008" s="51"/>
      <c r="YU1008" s="51"/>
      <c r="YV1008" s="51"/>
      <c r="YW1008" s="51"/>
      <c r="YX1008" s="51"/>
      <c r="YY1008" s="51"/>
      <c r="YZ1008" s="51"/>
      <c r="ZA1008" s="51"/>
      <c r="ZB1008" s="51"/>
      <c r="ZC1008" s="51"/>
      <c r="ZD1008" s="51"/>
      <c r="ZE1008" s="51"/>
      <c r="ZF1008" s="51"/>
      <c r="ZG1008" s="51"/>
      <c r="ZH1008" s="51"/>
      <c r="ZI1008" s="51"/>
      <c r="ZJ1008" s="51"/>
      <c r="ZK1008" s="51"/>
      <c r="ZL1008" s="51"/>
      <c r="ZM1008" s="51"/>
      <c r="ZN1008" s="51"/>
      <c r="ZO1008" s="51"/>
      <c r="ZP1008" s="51"/>
      <c r="ZQ1008" s="51"/>
      <c r="ZR1008" s="51"/>
      <c r="ZS1008" s="51"/>
      <c r="ZT1008" s="51"/>
      <c r="ZU1008" s="51"/>
      <c r="ZV1008" s="51"/>
      <c r="ZW1008" s="51"/>
      <c r="ZX1008" s="51"/>
      <c r="ZY1008" s="51"/>
      <c r="ZZ1008" s="51"/>
      <c r="AAA1008" s="51"/>
      <c r="AAB1008" s="51"/>
      <c r="AAC1008" s="51"/>
      <c r="AAD1008" s="51"/>
      <c r="AAE1008" s="51"/>
      <c r="AAF1008" s="51"/>
      <c r="AAG1008" s="51"/>
      <c r="AAH1008" s="51"/>
      <c r="AAI1008" s="51"/>
      <c r="AAJ1008" s="51"/>
      <c r="AAK1008" s="51"/>
      <c r="AAL1008" s="51"/>
      <c r="AAM1008" s="51"/>
      <c r="AAN1008" s="51"/>
      <c r="AAO1008" s="51"/>
      <c r="AAP1008" s="51"/>
      <c r="AAQ1008" s="51"/>
      <c r="AAR1008" s="51"/>
      <c r="AAS1008" s="51"/>
      <c r="AAT1008" s="51"/>
      <c r="AAU1008" s="51"/>
      <c r="AAV1008" s="51"/>
      <c r="AAW1008" s="51"/>
      <c r="AAX1008" s="51"/>
      <c r="AAY1008" s="51"/>
      <c r="AAZ1008" s="51"/>
      <c r="ABA1008" s="51"/>
      <c r="ABB1008" s="51"/>
      <c r="ABC1008" s="51"/>
      <c r="ABD1008" s="51"/>
      <c r="ABE1008" s="51"/>
      <c r="ABF1008" s="51"/>
      <c r="ABG1008" s="51"/>
      <c r="ABH1008" s="51"/>
      <c r="ABI1008" s="51"/>
      <c r="ABJ1008" s="51"/>
      <c r="ABK1008" s="51"/>
      <c r="ABL1008" s="51"/>
      <c r="ABM1008" s="51"/>
      <c r="ABN1008" s="51"/>
      <c r="ABO1008" s="51"/>
      <c r="ABP1008" s="51"/>
      <c r="ABQ1008" s="51"/>
      <c r="ABR1008" s="51"/>
      <c r="ABS1008" s="51"/>
      <c r="ABT1008" s="51"/>
      <c r="ABU1008" s="51"/>
      <c r="ABV1008" s="51"/>
      <c r="ABW1008" s="51"/>
      <c r="ABX1008" s="51"/>
      <c r="ABY1008" s="51"/>
      <c r="ABZ1008" s="51"/>
      <c r="ACA1008" s="51"/>
      <c r="ACB1008" s="51"/>
      <c r="ACC1008" s="51"/>
      <c r="ACD1008" s="51"/>
      <c r="ACE1008" s="51"/>
      <c r="ACF1008" s="51"/>
      <c r="ACG1008" s="51"/>
      <c r="ACH1008" s="51"/>
      <c r="ACI1008" s="51"/>
      <c r="ACJ1008" s="51"/>
      <c r="ACK1008" s="51"/>
      <c r="ACL1008" s="51"/>
      <c r="ACM1008" s="51"/>
      <c r="ACN1008" s="51"/>
      <c r="ACO1008" s="51"/>
      <c r="ACP1008" s="51"/>
      <c r="ACQ1008" s="51"/>
      <c r="ACR1008" s="51"/>
      <c r="ACS1008" s="51"/>
      <c r="ACT1008" s="51"/>
      <c r="ACU1008" s="51"/>
      <c r="ACV1008" s="51"/>
      <c r="ACW1008" s="51"/>
      <c r="ACX1008" s="51"/>
      <c r="ACY1008" s="51"/>
      <c r="ACZ1008" s="51"/>
      <c r="ADA1008" s="51"/>
      <c r="ADB1008" s="51"/>
      <c r="ADC1008" s="51"/>
      <c r="ADD1008" s="51"/>
      <c r="ADE1008" s="51"/>
      <c r="ADF1008" s="51"/>
      <c r="ADG1008" s="51"/>
      <c r="ADH1008" s="51"/>
      <c r="ADI1008" s="51"/>
      <c r="ADJ1008" s="51"/>
      <c r="ADK1008" s="51"/>
      <c r="ADL1008" s="51"/>
      <c r="ADM1008" s="51"/>
      <c r="ADN1008" s="51"/>
      <c r="ADO1008" s="51"/>
      <c r="ADP1008" s="51"/>
      <c r="ADQ1008" s="51"/>
      <c r="ADR1008" s="51"/>
      <c r="ADS1008" s="51"/>
      <c r="ADT1008" s="51"/>
      <c r="ADU1008" s="51"/>
      <c r="ADV1008" s="51"/>
      <c r="ADW1008" s="51"/>
      <c r="ADX1008" s="51"/>
      <c r="ADY1008" s="51"/>
      <c r="ADZ1008" s="51"/>
      <c r="AEA1008" s="51"/>
      <c r="AEB1008" s="51"/>
      <c r="AEC1008" s="51"/>
      <c r="AED1008" s="51"/>
      <c r="AEE1008" s="51"/>
      <c r="AEF1008" s="51"/>
      <c r="AEG1008" s="51"/>
      <c r="AEH1008" s="51"/>
      <c r="AEI1008" s="51"/>
      <c r="AEJ1008" s="51"/>
      <c r="AEK1008" s="51"/>
      <c r="AEL1008" s="51"/>
      <c r="AEM1008" s="51"/>
      <c r="AEN1008" s="51"/>
      <c r="AEO1008" s="51"/>
      <c r="AEP1008" s="51"/>
      <c r="AEQ1008" s="51"/>
      <c r="AER1008" s="51"/>
      <c r="AES1008" s="51"/>
      <c r="AET1008" s="51"/>
      <c r="AEU1008" s="51"/>
      <c r="AEV1008" s="51"/>
      <c r="AEW1008" s="51"/>
      <c r="AEX1008" s="51"/>
      <c r="AEY1008" s="51"/>
      <c r="AEZ1008" s="51"/>
      <c r="AFA1008" s="51"/>
      <c r="AFB1008" s="51"/>
      <c r="AFC1008" s="51"/>
      <c r="AFD1008" s="51"/>
      <c r="AFE1008" s="51"/>
      <c r="AFF1008" s="51"/>
      <c r="AFG1008" s="51"/>
      <c r="AFH1008" s="51"/>
      <c r="AFI1008" s="51"/>
      <c r="AFJ1008" s="51"/>
      <c r="AFK1008" s="51"/>
      <c r="AFL1008" s="51"/>
      <c r="AFM1008" s="51"/>
      <c r="AFN1008" s="51"/>
      <c r="AFO1008" s="51"/>
      <c r="AFP1008" s="51"/>
      <c r="AFQ1008" s="51"/>
      <c r="AFR1008" s="51"/>
      <c r="AFS1008" s="51"/>
      <c r="AFT1008" s="51"/>
      <c r="AFU1008" s="51"/>
      <c r="AFV1008" s="51"/>
      <c r="AFW1008" s="51"/>
      <c r="AFX1008" s="51"/>
      <c r="AFY1008" s="51"/>
      <c r="AFZ1008" s="51"/>
      <c r="AGA1008" s="51"/>
      <c r="AGB1008" s="51"/>
      <c r="AGC1008" s="51"/>
      <c r="AGD1008" s="51"/>
      <c r="AGE1008" s="51"/>
      <c r="AGF1008" s="51"/>
      <c r="AGG1008" s="51"/>
      <c r="AGH1008" s="51"/>
      <c r="AGI1008" s="51"/>
      <c r="AGJ1008" s="51"/>
      <c r="AGK1008" s="51"/>
      <c r="AGL1008" s="51"/>
      <c r="AGM1008" s="51"/>
      <c r="AGN1008" s="51"/>
      <c r="AGO1008" s="51"/>
      <c r="AGP1008" s="51"/>
      <c r="AGQ1008" s="51"/>
      <c r="AGR1008" s="51"/>
      <c r="AGS1008" s="51"/>
      <c r="AGT1008" s="51"/>
      <c r="AGU1008" s="51"/>
      <c r="AGV1008" s="51"/>
      <c r="AGW1008" s="51"/>
      <c r="AGX1008" s="51"/>
      <c r="AGY1008" s="51"/>
      <c r="AGZ1008" s="51"/>
      <c r="AHA1008" s="51"/>
      <c r="AHB1008" s="51"/>
      <c r="AHC1008" s="51"/>
      <c r="AHD1008" s="51"/>
      <c r="AHE1008" s="51"/>
      <c r="AHF1008" s="51"/>
      <c r="AHG1008" s="51"/>
      <c r="AHH1008" s="51"/>
      <c r="AHI1008" s="51"/>
      <c r="AHJ1008" s="51"/>
      <c r="AHK1008" s="51"/>
      <c r="AHL1008" s="51"/>
      <c r="AHM1008" s="51"/>
      <c r="AHN1008" s="51"/>
      <c r="AHO1008" s="51"/>
      <c r="AHP1008" s="51"/>
      <c r="AHQ1008" s="51"/>
      <c r="AHR1008" s="51"/>
      <c r="AHS1008" s="51"/>
      <c r="AHT1008" s="51"/>
      <c r="AHU1008" s="51"/>
      <c r="AHV1008" s="51"/>
      <c r="AHW1008" s="51"/>
      <c r="AHX1008" s="51"/>
      <c r="AHY1008" s="51"/>
      <c r="AHZ1008" s="51"/>
      <c r="AIA1008" s="51"/>
      <c r="AIB1008" s="51"/>
      <c r="AIC1008" s="51"/>
      <c r="AID1008" s="51"/>
      <c r="AIE1008" s="51"/>
      <c r="AIF1008" s="51"/>
      <c r="AIG1008" s="51"/>
      <c r="AIH1008" s="51"/>
      <c r="AII1008" s="51"/>
      <c r="AIJ1008" s="51"/>
      <c r="AIK1008" s="51"/>
      <c r="AIL1008" s="51"/>
      <c r="AIM1008" s="51"/>
      <c r="AIN1008" s="51"/>
      <c r="AIO1008" s="51"/>
      <c r="AIP1008" s="51"/>
      <c r="AIQ1008" s="51"/>
      <c r="AIR1008" s="51"/>
      <c r="AIS1008" s="51"/>
      <c r="AIT1008" s="51"/>
      <c r="AIU1008" s="51"/>
      <c r="AIV1008" s="51"/>
      <c r="AIW1008" s="51"/>
      <c r="AIX1008" s="51"/>
      <c r="AIY1008" s="51"/>
      <c r="AIZ1008" s="51"/>
      <c r="AJA1008" s="51"/>
      <c r="AJB1008" s="51"/>
      <c r="AJC1008" s="51"/>
      <c r="AJD1008" s="51"/>
      <c r="AJE1008" s="51"/>
      <c r="AJF1008" s="51"/>
      <c r="AJG1008" s="51"/>
      <c r="AJH1008" s="51"/>
      <c r="AJI1008" s="51"/>
      <c r="AJJ1008" s="51"/>
      <c r="AJK1008" s="51"/>
      <c r="AJL1008" s="51"/>
      <c r="AJM1008" s="51"/>
      <c r="AJN1008" s="51"/>
      <c r="AJO1008" s="51"/>
      <c r="AJP1008" s="51"/>
      <c r="AJQ1008" s="51"/>
      <c r="AJR1008" s="51"/>
      <c r="AJS1008" s="51"/>
      <c r="AJT1008" s="51"/>
      <c r="AJU1008" s="51"/>
      <c r="AJV1008" s="51"/>
      <c r="AJW1008" s="51"/>
      <c r="AJX1008" s="51"/>
      <c r="AJY1008" s="51"/>
      <c r="AJZ1008" s="51"/>
      <c r="AKA1008" s="51"/>
      <c r="AKB1008" s="51"/>
      <c r="AKC1008" s="51"/>
      <c r="AKD1008" s="51"/>
      <c r="AKE1008" s="51"/>
      <c r="AKF1008" s="51"/>
      <c r="AKG1008" s="51"/>
      <c r="AKH1008" s="51"/>
      <c r="AKI1008" s="51"/>
      <c r="AKJ1008" s="51"/>
      <c r="AKK1008" s="51"/>
      <c r="AKL1008" s="51"/>
      <c r="AKM1008" s="51"/>
      <c r="AKN1008" s="51"/>
      <c r="AKO1008" s="51"/>
      <c r="AKP1008" s="51"/>
      <c r="AKQ1008" s="51"/>
      <c r="AKR1008" s="51"/>
      <c r="AKS1008" s="51"/>
      <c r="AKT1008" s="51"/>
      <c r="AKU1008" s="51"/>
      <c r="AKV1008" s="51"/>
      <c r="AKW1008" s="51"/>
      <c r="AKX1008" s="51"/>
      <c r="AKY1008" s="51"/>
      <c r="AKZ1008" s="51"/>
      <c r="ALA1008" s="51"/>
      <c r="ALB1008" s="51"/>
      <c r="ALC1008" s="51"/>
      <c r="ALD1008" s="51"/>
      <c r="ALE1008" s="51"/>
      <c r="ALF1008" s="51"/>
      <c r="ALG1008" s="51"/>
      <c r="ALH1008" s="51"/>
      <c r="ALI1008" s="51"/>
      <c r="ALJ1008" s="51"/>
      <c r="ALK1008" s="51"/>
      <c r="ALL1008" s="51"/>
      <c r="ALM1008" s="51"/>
      <c r="ALN1008" s="51"/>
      <c r="ALO1008" s="51"/>
      <c r="ALP1008" s="51"/>
      <c r="ALQ1008" s="51"/>
      <c r="ALR1008" s="51"/>
      <c r="ALS1008" s="51"/>
      <c r="ALT1008" s="51"/>
      <c r="ALU1008" s="51"/>
      <c r="ALV1008" s="51"/>
      <c r="ALW1008" s="51"/>
      <c r="ALX1008" s="51"/>
      <c r="ALY1008" s="51"/>
      <c r="ALZ1008" s="51"/>
      <c r="AMA1008" s="51"/>
      <c r="AMB1008" s="51"/>
      <c r="AMC1008" s="51"/>
      <c r="AMD1008" s="51"/>
      <c r="AME1008" s="51"/>
      <c r="AMF1008" s="51"/>
      <c r="AMG1008" s="51"/>
      <c r="AMH1008" s="51"/>
      <c r="AMI1008" s="51"/>
      <c r="AMJ1008" s="51"/>
      <c r="AMK1008" s="51"/>
      <c r="AML1008" s="51"/>
    </row>
    <row r="1009" spans="1:1027" s="52" customFormat="1">
      <c r="A1009" s="108" t="s">
        <v>1955</v>
      </c>
      <c r="B1009" s="145" t="s">
        <v>4386</v>
      </c>
      <c r="C1009" s="126" t="s">
        <v>4378</v>
      </c>
      <c r="D1009" s="146">
        <v>0</v>
      </c>
      <c r="E1009" s="147" t="str">
        <f t="shared" si="15"/>
        <v>HN010050</v>
      </c>
      <c r="F1009" s="24" t="s">
        <v>4296</v>
      </c>
      <c r="G1009" s="111">
        <v>1</v>
      </c>
      <c r="H1009" s="111">
        <v>1</v>
      </c>
      <c r="I1009" s="111">
        <v>179</v>
      </c>
      <c r="J1009" s="111">
        <v>179</v>
      </c>
      <c r="K1009" s="18"/>
      <c r="L1009" s="112"/>
      <c r="M1009" s="51"/>
      <c r="N1009" s="51"/>
      <c r="O1009" s="51"/>
      <c r="P1009" s="51"/>
      <c r="Q1009" s="51"/>
      <c r="R1009" s="51"/>
      <c r="S1009" s="51"/>
      <c r="T1009" s="51"/>
      <c r="U1009" s="51"/>
      <c r="V1009" s="51"/>
      <c r="W1009" s="51"/>
      <c r="X1009" s="51"/>
      <c r="Y1009" s="51"/>
      <c r="Z1009" s="51"/>
      <c r="AA1009" s="51"/>
      <c r="AB1009" s="51"/>
      <c r="AC1009" s="51"/>
      <c r="AD1009" s="51"/>
      <c r="AE1009" s="51"/>
      <c r="AF1009" s="51"/>
      <c r="AG1009" s="51"/>
      <c r="AH1009" s="51"/>
      <c r="AI1009" s="51"/>
      <c r="AJ1009" s="51"/>
      <c r="AK1009" s="51"/>
      <c r="AL1009" s="51"/>
      <c r="AM1009" s="51"/>
      <c r="AN1009" s="51"/>
      <c r="AO1009" s="51"/>
      <c r="AP1009" s="51"/>
      <c r="AQ1009" s="51"/>
      <c r="AR1009" s="51"/>
      <c r="AS1009" s="51"/>
      <c r="AT1009" s="51"/>
      <c r="AU1009" s="51"/>
      <c r="AV1009" s="51"/>
      <c r="AW1009" s="51"/>
      <c r="AX1009" s="51"/>
      <c r="AY1009" s="51"/>
      <c r="AZ1009" s="51"/>
      <c r="BA1009" s="51"/>
      <c r="BB1009" s="51"/>
      <c r="BC1009" s="51"/>
      <c r="BD1009" s="51"/>
      <c r="BE1009" s="51"/>
      <c r="BF1009" s="51"/>
      <c r="BG1009" s="51"/>
      <c r="BH1009" s="51"/>
      <c r="BI1009" s="51"/>
      <c r="BJ1009" s="51"/>
      <c r="BK1009" s="51"/>
      <c r="BL1009" s="51"/>
      <c r="BM1009" s="51"/>
      <c r="BN1009" s="51"/>
      <c r="BO1009" s="51"/>
      <c r="BP1009" s="51"/>
      <c r="BQ1009" s="51"/>
      <c r="BR1009" s="51"/>
      <c r="BS1009" s="51"/>
      <c r="BT1009" s="51"/>
      <c r="BU1009" s="51"/>
      <c r="BV1009" s="51"/>
      <c r="BW1009" s="51"/>
      <c r="BX1009" s="51"/>
      <c r="BY1009" s="51"/>
      <c r="BZ1009" s="51"/>
      <c r="CA1009" s="51"/>
      <c r="CB1009" s="51"/>
      <c r="CC1009" s="51"/>
      <c r="CD1009" s="51"/>
      <c r="CE1009" s="51"/>
      <c r="CF1009" s="51"/>
      <c r="CG1009" s="51"/>
      <c r="CH1009" s="51"/>
      <c r="CI1009" s="51"/>
      <c r="CJ1009" s="51"/>
      <c r="CK1009" s="51"/>
      <c r="CL1009" s="51"/>
      <c r="CM1009" s="51"/>
      <c r="CN1009" s="51"/>
      <c r="CO1009" s="51"/>
      <c r="CP1009" s="51"/>
      <c r="CQ1009" s="51"/>
      <c r="CR1009" s="51"/>
      <c r="CS1009" s="51"/>
      <c r="CT1009" s="51"/>
      <c r="CU1009" s="51"/>
      <c r="CV1009" s="51"/>
      <c r="CW1009" s="51"/>
      <c r="CX1009" s="51"/>
      <c r="CY1009" s="51"/>
      <c r="CZ1009" s="51"/>
      <c r="DA1009" s="51"/>
      <c r="DB1009" s="51"/>
      <c r="DC1009" s="51"/>
      <c r="DD1009" s="51"/>
      <c r="DE1009" s="51"/>
      <c r="DF1009" s="51"/>
      <c r="DG1009" s="51"/>
      <c r="DH1009" s="51"/>
      <c r="DI1009" s="51"/>
      <c r="DJ1009" s="51"/>
      <c r="DK1009" s="51"/>
      <c r="DL1009" s="51"/>
      <c r="DM1009" s="51"/>
      <c r="DN1009" s="51"/>
      <c r="DO1009" s="51"/>
      <c r="DP1009" s="51"/>
      <c r="DQ1009" s="51"/>
      <c r="DR1009" s="51"/>
      <c r="DS1009" s="51"/>
      <c r="DT1009" s="51"/>
      <c r="DU1009" s="51"/>
      <c r="DV1009" s="51"/>
      <c r="DW1009" s="51"/>
      <c r="DX1009" s="51"/>
      <c r="DY1009" s="51"/>
      <c r="DZ1009" s="51"/>
      <c r="EA1009" s="51"/>
      <c r="EB1009" s="51"/>
      <c r="EC1009" s="51"/>
      <c r="ED1009" s="51"/>
      <c r="EE1009" s="51"/>
      <c r="EF1009" s="51"/>
      <c r="EG1009" s="51"/>
      <c r="EH1009" s="51"/>
      <c r="EI1009" s="51"/>
      <c r="EJ1009" s="51"/>
      <c r="EK1009" s="51"/>
      <c r="EL1009" s="51"/>
      <c r="EM1009" s="51"/>
      <c r="EN1009" s="51"/>
      <c r="EO1009" s="51"/>
      <c r="EP1009" s="51"/>
      <c r="EQ1009" s="51"/>
      <c r="ER1009" s="51"/>
      <c r="ES1009" s="51"/>
      <c r="ET1009" s="51"/>
      <c r="EU1009" s="51"/>
      <c r="EV1009" s="51"/>
      <c r="EW1009" s="51"/>
      <c r="EX1009" s="51"/>
      <c r="EY1009" s="51"/>
      <c r="EZ1009" s="51"/>
      <c r="FA1009" s="51"/>
      <c r="FB1009" s="51"/>
      <c r="FC1009" s="51"/>
      <c r="FD1009" s="51"/>
      <c r="FE1009" s="51"/>
      <c r="FF1009" s="51"/>
      <c r="FG1009" s="51"/>
      <c r="FH1009" s="51"/>
      <c r="FI1009" s="51"/>
      <c r="FJ1009" s="51"/>
      <c r="FK1009" s="51"/>
      <c r="FL1009" s="51"/>
      <c r="FM1009" s="51"/>
      <c r="FN1009" s="51"/>
      <c r="FO1009" s="51"/>
      <c r="FP1009" s="51"/>
      <c r="FQ1009" s="51"/>
      <c r="FR1009" s="51"/>
      <c r="FS1009" s="51"/>
      <c r="FT1009" s="51"/>
      <c r="FU1009" s="51"/>
      <c r="FV1009" s="51"/>
      <c r="FW1009" s="51"/>
      <c r="FX1009" s="51"/>
      <c r="FY1009" s="51"/>
      <c r="FZ1009" s="51"/>
      <c r="GA1009" s="51"/>
      <c r="GB1009" s="51"/>
      <c r="GC1009" s="51"/>
      <c r="GD1009" s="51"/>
      <c r="GE1009" s="51"/>
      <c r="GF1009" s="51"/>
      <c r="GG1009" s="51"/>
      <c r="GH1009" s="51"/>
      <c r="GI1009" s="51"/>
      <c r="GJ1009" s="51"/>
      <c r="GK1009" s="51"/>
      <c r="GL1009" s="51"/>
      <c r="GM1009" s="51"/>
      <c r="GN1009" s="51"/>
      <c r="GO1009" s="51"/>
      <c r="GP1009" s="51"/>
      <c r="GQ1009" s="51"/>
      <c r="GR1009" s="51"/>
      <c r="GS1009" s="51"/>
      <c r="GT1009" s="51"/>
      <c r="GU1009" s="51"/>
      <c r="GV1009" s="51"/>
      <c r="GW1009" s="51"/>
      <c r="GX1009" s="51"/>
      <c r="GY1009" s="51"/>
      <c r="GZ1009" s="51"/>
      <c r="HA1009" s="51"/>
      <c r="HB1009" s="51"/>
      <c r="HC1009" s="51"/>
      <c r="HD1009" s="51"/>
      <c r="HE1009" s="51"/>
      <c r="HF1009" s="51"/>
      <c r="HG1009" s="51"/>
      <c r="HH1009" s="51"/>
      <c r="HI1009" s="51"/>
      <c r="HJ1009" s="51"/>
      <c r="HK1009" s="51"/>
      <c r="HL1009" s="51"/>
      <c r="HM1009" s="51"/>
      <c r="HN1009" s="51"/>
      <c r="HO1009" s="51"/>
      <c r="HP1009" s="51"/>
      <c r="HQ1009" s="51"/>
      <c r="HR1009" s="51"/>
      <c r="HS1009" s="51"/>
      <c r="HT1009" s="51"/>
      <c r="HU1009" s="51"/>
      <c r="HV1009" s="51"/>
      <c r="HW1009" s="51"/>
      <c r="HX1009" s="51"/>
      <c r="HY1009" s="51"/>
      <c r="HZ1009" s="51"/>
      <c r="IA1009" s="51"/>
      <c r="IB1009" s="51"/>
      <c r="IC1009" s="51"/>
      <c r="ID1009" s="51"/>
      <c r="IE1009" s="51"/>
      <c r="IF1009" s="51"/>
      <c r="IG1009" s="51"/>
      <c r="IH1009" s="51"/>
      <c r="II1009" s="51"/>
      <c r="IJ1009" s="51"/>
      <c r="IK1009" s="51"/>
      <c r="IL1009" s="51"/>
      <c r="IM1009" s="51"/>
      <c r="IN1009" s="51"/>
      <c r="IO1009" s="51"/>
      <c r="IP1009" s="51"/>
      <c r="IQ1009" s="51"/>
      <c r="IR1009" s="51"/>
      <c r="IS1009" s="51"/>
      <c r="IT1009" s="51"/>
      <c r="IU1009" s="51"/>
      <c r="IV1009" s="51"/>
      <c r="IW1009" s="51"/>
      <c r="IX1009" s="51"/>
      <c r="IY1009" s="51"/>
      <c r="IZ1009" s="51"/>
      <c r="JA1009" s="51"/>
      <c r="JB1009" s="51"/>
      <c r="JC1009" s="51"/>
      <c r="JD1009" s="51"/>
      <c r="JE1009" s="51"/>
      <c r="JF1009" s="51"/>
      <c r="JG1009" s="51"/>
      <c r="JH1009" s="51"/>
      <c r="JI1009" s="51"/>
      <c r="JJ1009" s="51"/>
      <c r="JK1009" s="51"/>
      <c r="JL1009" s="51"/>
      <c r="JM1009" s="51"/>
      <c r="JN1009" s="51"/>
      <c r="JO1009" s="51"/>
      <c r="JP1009" s="51"/>
      <c r="JQ1009" s="51"/>
      <c r="JR1009" s="51"/>
      <c r="JS1009" s="51"/>
      <c r="JT1009" s="51"/>
      <c r="JU1009" s="51"/>
      <c r="JV1009" s="51"/>
      <c r="JW1009" s="51"/>
      <c r="JX1009" s="51"/>
      <c r="JY1009" s="51"/>
      <c r="JZ1009" s="51"/>
      <c r="KA1009" s="51"/>
      <c r="KB1009" s="51"/>
      <c r="KC1009" s="51"/>
      <c r="KD1009" s="51"/>
      <c r="KE1009" s="51"/>
      <c r="KF1009" s="51"/>
      <c r="KG1009" s="51"/>
      <c r="KH1009" s="51"/>
      <c r="KI1009" s="51"/>
      <c r="KJ1009" s="51"/>
      <c r="KK1009" s="51"/>
      <c r="KL1009" s="51"/>
      <c r="KM1009" s="51"/>
      <c r="KN1009" s="51"/>
      <c r="KO1009" s="51"/>
      <c r="KP1009" s="51"/>
      <c r="KQ1009" s="51"/>
      <c r="KR1009" s="51"/>
      <c r="KS1009" s="51"/>
      <c r="KT1009" s="51"/>
      <c r="KU1009" s="51"/>
      <c r="KV1009" s="51"/>
      <c r="KW1009" s="51"/>
      <c r="KX1009" s="51"/>
      <c r="KY1009" s="51"/>
      <c r="KZ1009" s="51"/>
      <c r="LA1009" s="51"/>
      <c r="LB1009" s="51"/>
      <c r="LC1009" s="51"/>
      <c r="LD1009" s="51"/>
      <c r="LE1009" s="51"/>
      <c r="LF1009" s="51"/>
      <c r="LG1009" s="51"/>
      <c r="LH1009" s="51"/>
      <c r="LI1009" s="51"/>
      <c r="LJ1009" s="51"/>
      <c r="LK1009" s="51"/>
      <c r="LL1009" s="51"/>
      <c r="LM1009" s="51"/>
      <c r="LN1009" s="51"/>
      <c r="LO1009" s="51"/>
      <c r="LP1009" s="51"/>
      <c r="LQ1009" s="51"/>
      <c r="LR1009" s="51"/>
      <c r="LS1009" s="51"/>
      <c r="LT1009" s="51"/>
      <c r="LU1009" s="51"/>
      <c r="LV1009" s="51"/>
      <c r="LW1009" s="51"/>
      <c r="LX1009" s="51"/>
      <c r="LY1009" s="51"/>
      <c r="LZ1009" s="51"/>
      <c r="MA1009" s="51"/>
      <c r="MB1009" s="51"/>
      <c r="MC1009" s="51"/>
      <c r="MD1009" s="51"/>
      <c r="ME1009" s="51"/>
      <c r="MF1009" s="51"/>
      <c r="MG1009" s="51"/>
      <c r="MH1009" s="51"/>
      <c r="MI1009" s="51"/>
      <c r="MJ1009" s="51"/>
      <c r="MK1009" s="51"/>
      <c r="ML1009" s="51"/>
      <c r="MM1009" s="51"/>
      <c r="MN1009" s="51"/>
      <c r="MO1009" s="51"/>
      <c r="MP1009" s="51"/>
      <c r="MQ1009" s="51"/>
      <c r="MR1009" s="51"/>
      <c r="MS1009" s="51"/>
      <c r="MT1009" s="51"/>
      <c r="MU1009" s="51"/>
      <c r="MV1009" s="51"/>
      <c r="MW1009" s="51"/>
      <c r="MX1009" s="51"/>
      <c r="MY1009" s="51"/>
      <c r="MZ1009" s="51"/>
      <c r="NA1009" s="51"/>
      <c r="NB1009" s="51"/>
      <c r="NC1009" s="51"/>
      <c r="ND1009" s="51"/>
      <c r="NE1009" s="51"/>
      <c r="NF1009" s="51"/>
      <c r="NG1009" s="51"/>
      <c r="NH1009" s="51"/>
      <c r="NI1009" s="51"/>
      <c r="NJ1009" s="51"/>
      <c r="NK1009" s="51"/>
      <c r="NL1009" s="51"/>
      <c r="NM1009" s="51"/>
      <c r="NN1009" s="51"/>
      <c r="NO1009" s="51"/>
      <c r="NP1009" s="51"/>
      <c r="NQ1009" s="51"/>
      <c r="NR1009" s="51"/>
      <c r="NS1009" s="51"/>
      <c r="NT1009" s="51"/>
      <c r="NU1009" s="51"/>
      <c r="NV1009" s="51"/>
      <c r="NW1009" s="51"/>
      <c r="NX1009" s="51"/>
      <c r="NY1009" s="51"/>
      <c r="NZ1009" s="51"/>
      <c r="OA1009" s="51"/>
      <c r="OB1009" s="51"/>
      <c r="OC1009" s="51"/>
      <c r="OD1009" s="51"/>
      <c r="OE1009" s="51"/>
      <c r="OF1009" s="51"/>
      <c r="OG1009" s="51"/>
      <c r="OH1009" s="51"/>
      <c r="OI1009" s="51"/>
      <c r="OJ1009" s="51"/>
      <c r="OK1009" s="51"/>
      <c r="OL1009" s="51"/>
      <c r="OM1009" s="51"/>
      <c r="ON1009" s="51"/>
      <c r="OO1009" s="51"/>
      <c r="OP1009" s="51"/>
      <c r="OQ1009" s="51"/>
      <c r="OR1009" s="51"/>
      <c r="OS1009" s="51"/>
      <c r="OT1009" s="51"/>
      <c r="OU1009" s="51"/>
      <c r="OV1009" s="51"/>
      <c r="OW1009" s="51"/>
      <c r="OX1009" s="51"/>
      <c r="OY1009" s="51"/>
      <c r="OZ1009" s="51"/>
      <c r="PA1009" s="51"/>
      <c r="PB1009" s="51"/>
      <c r="PC1009" s="51"/>
      <c r="PD1009" s="51"/>
      <c r="PE1009" s="51"/>
      <c r="PF1009" s="51"/>
      <c r="PG1009" s="51"/>
      <c r="PH1009" s="51"/>
      <c r="PI1009" s="51"/>
      <c r="PJ1009" s="51"/>
      <c r="PK1009" s="51"/>
      <c r="PL1009" s="51"/>
      <c r="PM1009" s="51"/>
      <c r="PN1009" s="51"/>
      <c r="PO1009" s="51"/>
      <c r="PP1009" s="51"/>
      <c r="PQ1009" s="51"/>
      <c r="PR1009" s="51"/>
      <c r="PS1009" s="51"/>
      <c r="PT1009" s="51"/>
      <c r="PU1009" s="51"/>
      <c r="PV1009" s="51"/>
      <c r="PW1009" s="51"/>
      <c r="PX1009" s="51"/>
      <c r="PY1009" s="51"/>
      <c r="PZ1009" s="51"/>
      <c r="QA1009" s="51"/>
      <c r="QB1009" s="51"/>
      <c r="QC1009" s="51"/>
      <c r="QD1009" s="51"/>
      <c r="QE1009" s="51"/>
      <c r="QF1009" s="51"/>
      <c r="QG1009" s="51"/>
      <c r="QH1009" s="51"/>
      <c r="QI1009" s="51"/>
      <c r="QJ1009" s="51"/>
      <c r="QK1009" s="51"/>
      <c r="QL1009" s="51"/>
      <c r="QM1009" s="51"/>
      <c r="QN1009" s="51"/>
      <c r="QO1009" s="51"/>
      <c r="QP1009" s="51"/>
      <c r="QQ1009" s="51"/>
      <c r="QR1009" s="51"/>
      <c r="QS1009" s="51"/>
      <c r="QT1009" s="51"/>
      <c r="QU1009" s="51"/>
      <c r="QV1009" s="51"/>
      <c r="QW1009" s="51"/>
      <c r="QX1009" s="51"/>
      <c r="QY1009" s="51"/>
      <c r="QZ1009" s="51"/>
      <c r="RA1009" s="51"/>
      <c r="RB1009" s="51"/>
      <c r="RC1009" s="51"/>
      <c r="RD1009" s="51"/>
      <c r="RE1009" s="51"/>
      <c r="RF1009" s="51"/>
      <c r="RG1009" s="51"/>
      <c r="RH1009" s="51"/>
      <c r="RI1009" s="51"/>
      <c r="RJ1009" s="51"/>
      <c r="RK1009" s="51"/>
      <c r="RL1009" s="51"/>
      <c r="RM1009" s="51"/>
      <c r="RN1009" s="51"/>
      <c r="RO1009" s="51"/>
      <c r="RP1009" s="51"/>
      <c r="RQ1009" s="51"/>
      <c r="RR1009" s="51"/>
      <c r="RS1009" s="51"/>
      <c r="RT1009" s="51"/>
      <c r="RU1009" s="51"/>
      <c r="RV1009" s="51"/>
      <c r="RW1009" s="51"/>
      <c r="RX1009" s="51"/>
      <c r="RY1009" s="51"/>
      <c r="RZ1009" s="51"/>
      <c r="SA1009" s="51"/>
      <c r="SB1009" s="51"/>
      <c r="SC1009" s="51"/>
      <c r="SD1009" s="51"/>
      <c r="SE1009" s="51"/>
      <c r="SF1009" s="51"/>
      <c r="SG1009" s="51"/>
      <c r="SH1009" s="51"/>
      <c r="SI1009" s="51"/>
      <c r="SJ1009" s="51"/>
      <c r="SK1009" s="51"/>
      <c r="SL1009" s="51"/>
      <c r="SM1009" s="51"/>
      <c r="SN1009" s="51"/>
      <c r="SO1009" s="51"/>
      <c r="SP1009" s="51"/>
      <c r="SQ1009" s="51"/>
      <c r="SR1009" s="51"/>
      <c r="SS1009" s="51"/>
      <c r="ST1009" s="51"/>
      <c r="SU1009" s="51"/>
      <c r="SV1009" s="51"/>
      <c r="SW1009" s="51"/>
      <c r="SX1009" s="51"/>
      <c r="SY1009" s="51"/>
      <c r="SZ1009" s="51"/>
      <c r="TA1009" s="51"/>
      <c r="TB1009" s="51"/>
      <c r="TC1009" s="51"/>
      <c r="TD1009" s="51"/>
      <c r="TE1009" s="51"/>
      <c r="TF1009" s="51"/>
      <c r="TG1009" s="51"/>
      <c r="TH1009" s="51"/>
      <c r="TI1009" s="51"/>
      <c r="TJ1009" s="51"/>
      <c r="TK1009" s="51"/>
      <c r="TL1009" s="51"/>
      <c r="TM1009" s="51"/>
      <c r="TN1009" s="51"/>
      <c r="TO1009" s="51"/>
      <c r="TP1009" s="51"/>
      <c r="TQ1009" s="51"/>
      <c r="TR1009" s="51"/>
      <c r="TS1009" s="51"/>
      <c r="TT1009" s="51"/>
      <c r="TU1009" s="51"/>
      <c r="TV1009" s="51"/>
      <c r="TW1009" s="51"/>
      <c r="TX1009" s="51"/>
      <c r="TY1009" s="51"/>
      <c r="TZ1009" s="51"/>
      <c r="UA1009" s="51"/>
      <c r="UB1009" s="51"/>
      <c r="UC1009" s="51"/>
      <c r="UD1009" s="51"/>
      <c r="UE1009" s="51"/>
      <c r="UF1009" s="51"/>
      <c r="UG1009" s="51"/>
      <c r="UH1009" s="51"/>
      <c r="UI1009" s="51"/>
      <c r="UJ1009" s="51"/>
      <c r="UK1009" s="51"/>
      <c r="UL1009" s="51"/>
      <c r="UM1009" s="51"/>
      <c r="UN1009" s="51"/>
      <c r="UO1009" s="51"/>
      <c r="UP1009" s="51"/>
      <c r="UQ1009" s="51"/>
      <c r="UR1009" s="51"/>
      <c r="US1009" s="51"/>
      <c r="UT1009" s="51"/>
      <c r="UU1009" s="51"/>
      <c r="UV1009" s="51"/>
      <c r="UW1009" s="51"/>
      <c r="UX1009" s="51"/>
      <c r="UY1009" s="51"/>
      <c r="UZ1009" s="51"/>
      <c r="VA1009" s="51"/>
      <c r="VB1009" s="51"/>
      <c r="VC1009" s="51"/>
      <c r="VD1009" s="51"/>
      <c r="VE1009" s="51"/>
      <c r="VF1009" s="51"/>
      <c r="VG1009" s="51"/>
      <c r="VH1009" s="51"/>
      <c r="VI1009" s="51"/>
      <c r="VJ1009" s="51"/>
      <c r="VK1009" s="51"/>
      <c r="VL1009" s="51"/>
      <c r="VM1009" s="51"/>
      <c r="VN1009" s="51"/>
      <c r="VO1009" s="51"/>
      <c r="VP1009" s="51"/>
      <c r="VQ1009" s="51"/>
      <c r="VR1009" s="51"/>
      <c r="VS1009" s="51"/>
      <c r="VT1009" s="51"/>
      <c r="VU1009" s="51"/>
      <c r="VV1009" s="51"/>
      <c r="VW1009" s="51"/>
      <c r="VX1009" s="51"/>
      <c r="VY1009" s="51"/>
      <c r="VZ1009" s="51"/>
      <c r="WA1009" s="51"/>
      <c r="WB1009" s="51"/>
      <c r="WC1009" s="51"/>
      <c r="WD1009" s="51"/>
      <c r="WE1009" s="51"/>
      <c r="WF1009" s="51"/>
      <c r="WG1009" s="51"/>
      <c r="WH1009" s="51"/>
      <c r="WI1009" s="51"/>
      <c r="WJ1009" s="51"/>
      <c r="WK1009" s="51"/>
      <c r="WL1009" s="51"/>
      <c r="WM1009" s="51"/>
      <c r="WN1009" s="51"/>
      <c r="WO1009" s="51"/>
      <c r="WP1009" s="51"/>
      <c r="WQ1009" s="51"/>
      <c r="WR1009" s="51"/>
      <c r="WS1009" s="51"/>
      <c r="WT1009" s="51"/>
      <c r="WU1009" s="51"/>
      <c r="WV1009" s="51"/>
      <c r="WW1009" s="51"/>
      <c r="WX1009" s="51"/>
      <c r="WY1009" s="51"/>
      <c r="WZ1009" s="51"/>
      <c r="XA1009" s="51"/>
      <c r="XB1009" s="51"/>
      <c r="XC1009" s="51"/>
      <c r="XD1009" s="51"/>
      <c r="XE1009" s="51"/>
      <c r="XF1009" s="51"/>
      <c r="XG1009" s="51"/>
      <c r="XH1009" s="51"/>
      <c r="XI1009" s="51"/>
      <c r="XJ1009" s="51"/>
      <c r="XK1009" s="51"/>
      <c r="XL1009" s="51"/>
      <c r="XM1009" s="51"/>
      <c r="XN1009" s="51"/>
      <c r="XO1009" s="51"/>
      <c r="XP1009" s="51"/>
      <c r="XQ1009" s="51"/>
      <c r="XR1009" s="51"/>
      <c r="XS1009" s="51"/>
      <c r="XT1009" s="51"/>
      <c r="XU1009" s="51"/>
      <c r="XV1009" s="51"/>
      <c r="XW1009" s="51"/>
      <c r="XX1009" s="51"/>
      <c r="XY1009" s="51"/>
      <c r="XZ1009" s="51"/>
      <c r="YA1009" s="51"/>
      <c r="YB1009" s="51"/>
      <c r="YC1009" s="51"/>
      <c r="YD1009" s="51"/>
      <c r="YE1009" s="51"/>
      <c r="YF1009" s="51"/>
      <c r="YG1009" s="51"/>
      <c r="YH1009" s="51"/>
      <c r="YI1009" s="51"/>
      <c r="YJ1009" s="51"/>
      <c r="YK1009" s="51"/>
      <c r="YL1009" s="51"/>
      <c r="YM1009" s="51"/>
      <c r="YN1009" s="51"/>
      <c r="YO1009" s="51"/>
      <c r="YP1009" s="51"/>
      <c r="YQ1009" s="51"/>
      <c r="YR1009" s="51"/>
      <c r="YS1009" s="51"/>
      <c r="YT1009" s="51"/>
      <c r="YU1009" s="51"/>
      <c r="YV1009" s="51"/>
      <c r="YW1009" s="51"/>
      <c r="YX1009" s="51"/>
      <c r="YY1009" s="51"/>
      <c r="YZ1009" s="51"/>
      <c r="ZA1009" s="51"/>
      <c r="ZB1009" s="51"/>
      <c r="ZC1009" s="51"/>
      <c r="ZD1009" s="51"/>
      <c r="ZE1009" s="51"/>
      <c r="ZF1009" s="51"/>
      <c r="ZG1009" s="51"/>
      <c r="ZH1009" s="51"/>
      <c r="ZI1009" s="51"/>
      <c r="ZJ1009" s="51"/>
      <c r="ZK1009" s="51"/>
      <c r="ZL1009" s="51"/>
      <c r="ZM1009" s="51"/>
      <c r="ZN1009" s="51"/>
      <c r="ZO1009" s="51"/>
      <c r="ZP1009" s="51"/>
      <c r="ZQ1009" s="51"/>
      <c r="ZR1009" s="51"/>
      <c r="ZS1009" s="51"/>
      <c r="ZT1009" s="51"/>
      <c r="ZU1009" s="51"/>
      <c r="ZV1009" s="51"/>
      <c r="ZW1009" s="51"/>
      <c r="ZX1009" s="51"/>
      <c r="ZY1009" s="51"/>
      <c r="ZZ1009" s="51"/>
      <c r="AAA1009" s="51"/>
      <c r="AAB1009" s="51"/>
      <c r="AAC1009" s="51"/>
      <c r="AAD1009" s="51"/>
      <c r="AAE1009" s="51"/>
      <c r="AAF1009" s="51"/>
      <c r="AAG1009" s="51"/>
      <c r="AAH1009" s="51"/>
      <c r="AAI1009" s="51"/>
      <c r="AAJ1009" s="51"/>
      <c r="AAK1009" s="51"/>
      <c r="AAL1009" s="51"/>
      <c r="AAM1009" s="51"/>
      <c r="AAN1009" s="51"/>
      <c r="AAO1009" s="51"/>
      <c r="AAP1009" s="51"/>
      <c r="AAQ1009" s="51"/>
      <c r="AAR1009" s="51"/>
      <c r="AAS1009" s="51"/>
      <c r="AAT1009" s="51"/>
      <c r="AAU1009" s="51"/>
      <c r="AAV1009" s="51"/>
      <c r="AAW1009" s="51"/>
      <c r="AAX1009" s="51"/>
      <c r="AAY1009" s="51"/>
      <c r="AAZ1009" s="51"/>
      <c r="ABA1009" s="51"/>
      <c r="ABB1009" s="51"/>
      <c r="ABC1009" s="51"/>
      <c r="ABD1009" s="51"/>
      <c r="ABE1009" s="51"/>
      <c r="ABF1009" s="51"/>
      <c r="ABG1009" s="51"/>
      <c r="ABH1009" s="51"/>
      <c r="ABI1009" s="51"/>
      <c r="ABJ1009" s="51"/>
      <c r="ABK1009" s="51"/>
      <c r="ABL1009" s="51"/>
      <c r="ABM1009" s="51"/>
      <c r="ABN1009" s="51"/>
      <c r="ABO1009" s="51"/>
      <c r="ABP1009" s="51"/>
      <c r="ABQ1009" s="51"/>
      <c r="ABR1009" s="51"/>
      <c r="ABS1009" s="51"/>
      <c r="ABT1009" s="51"/>
      <c r="ABU1009" s="51"/>
      <c r="ABV1009" s="51"/>
      <c r="ABW1009" s="51"/>
      <c r="ABX1009" s="51"/>
      <c r="ABY1009" s="51"/>
      <c r="ABZ1009" s="51"/>
      <c r="ACA1009" s="51"/>
      <c r="ACB1009" s="51"/>
      <c r="ACC1009" s="51"/>
      <c r="ACD1009" s="51"/>
      <c r="ACE1009" s="51"/>
      <c r="ACF1009" s="51"/>
      <c r="ACG1009" s="51"/>
      <c r="ACH1009" s="51"/>
      <c r="ACI1009" s="51"/>
      <c r="ACJ1009" s="51"/>
      <c r="ACK1009" s="51"/>
      <c r="ACL1009" s="51"/>
      <c r="ACM1009" s="51"/>
      <c r="ACN1009" s="51"/>
      <c r="ACO1009" s="51"/>
      <c r="ACP1009" s="51"/>
      <c r="ACQ1009" s="51"/>
      <c r="ACR1009" s="51"/>
      <c r="ACS1009" s="51"/>
      <c r="ACT1009" s="51"/>
      <c r="ACU1009" s="51"/>
      <c r="ACV1009" s="51"/>
      <c r="ACW1009" s="51"/>
      <c r="ACX1009" s="51"/>
      <c r="ACY1009" s="51"/>
      <c r="ACZ1009" s="51"/>
      <c r="ADA1009" s="51"/>
      <c r="ADB1009" s="51"/>
      <c r="ADC1009" s="51"/>
      <c r="ADD1009" s="51"/>
      <c r="ADE1009" s="51"/>
      <c r="ADF1009" s="51"/>
      <c r="ADG1009" s="51"/>
      <c r="ADH1009" s="51"/>
      <c r="ADI1009" s="51"/>
      <c r="ADJ1009" s="51"/>
      <c r="ADK1009" s="51"/>
      <c r="ADL1009" s="51"/>
      <c r="ADM1009" s="51"/>
      <c r="ADN1009" s="51"/>
      <c r="ADO1009" s="51"/>
      <c r="ADP1009" s="51"/>
      <c r="ADQ1009" s="51"/>
      <c r="ADR1009" s="51"/>
      <c r="ADS1009" s="51"/>
      <c r="ADT1009" s="51"/>
      <c r="ADU1009" s="51"/>
      <c r="ADV1009" s="51"/>
      <c r="ADW1009" s="51"/>
      <c r="ADX1009" s="51"/>
      <c r="ADY1009" s="51"/>
      <c r="ADZ1009" s="51"/>
      <c r="AEA1009" s="51"/>
      <c r="AEB1009" s="51"/>
      <c r="AEC1009" s="51"/>
      <c r="AED1009" s="51"/>
      <c r="AEE1009" s="51"/>
      <c r="AEF1009" s="51"/>
      <c r="AEG1009" s="51"/>
      <c r="AEH1009" s="51"/>
      <c r="AEI1009" s="51"/>
      <c r="AEJ1009" s="51"/>
      <c r="AEK1009" s="51"/>
      <c r="AEL1009" s="51"/>
      <c r="AEM1009" s="51"/>
      <c r="AEN1009" s="51"/>
      <c r="AEO1009" s="51"/>
      <c r="AEP1009" s="51"/>
      <c r="AEQ1009" s="51"/>
      <c r="AER1009" s="51"/>
      <c r="AES1009" s="51"/>
      <c r="AET1009" s="51"/>
      <c r="AEU1009" s="51"/>
      <c r="AEV1009" s="51"/>
      <c r="AEW1009" s="51"/>
      <c r="AEX1009" s="51"/>
      <c r="AEY1009" s="51"/>
      <c r="AEZ1009" s="51"/>
      <c r="AFA1009" s="51"/>
      <c r="AFB1009" s="51"/>
      <c r="AFC1009" s="51"/>
      <c r="AFD1009" s="51"/>
      <c r="AFE1009" s="51"/>
      <c r="AFF1009" s="51"/>
      <c r="AFG1009" s="51"/>
      <c r="AFH1009" s="51"/>
      <c r="AFI1009" s="51"/>
      <c r="AFJ1009" s="51"/>
      <c r="AFK1009" s="51"/>
      <c r="AFL1009" s="51"/>
      <c r="AFM1009" s="51"/>
      <c r="AFN1009" s="51"/>
      <c r="AFO1009" s="51"/>
      <c r="AFP1009" s="51"/>
      <c r="AFQ1009" s="51"/>
      <c r="AFR1009" s="51"/>
      <c r="AFS1009" s="51"/>
      <c r="AFT1009" s="51"/>
      <c r="AFU1009" s="51"/>
      <c r="AFV1009" s="51"/>
      <c r="AFW1009" s="51"/>
      <c r="AFX1009" s="51"/>
      <c r="AFY1009" s="51"/>
      <c r="AFZ1009" s="51"/>
      <c r="AGA1009" s="51"/>
      <c r="AGB1009" s="51"/>
      <c r="AGC1009" s="51"/>
      <c r="AGD1009" s="51"/>
      <c r="AGE1009" s="51"/>
      <c r="AGF1009" s="51"/>
      <c r="AGG1009" s="51"/>
      <c r="AGH1009" s="51"/>
      <c r="AGI1009" s="51"/>
      <c r="AGJ1009" s="51"/>
      <c r="AGK1009" s="51"/>
      <c r="AGL1009" s="51"/>
      <c r="AGM1009" s="51"/>
      <c r="AGN1009" s="51"/>
      <c r="AGO1009" s="51"/>
      <c r="AGP1009" s="51"/>
      <c r="AGQ1009" s="51"/>
      <c r="AGR1009" s="51"/>
      <c r="AGS1009" s="51"/>
      <c r="AGT1009" s="51"/>
      <c r="AGU1009" s="51"/>
      <c r="AGV1009" s="51"/>
      <c r="AGW1009" s="51"/>
      <c r="AGX1009" s="51"/>
      <c r="AGY1009" s="51"/>
      <c r="AGZ1009" s="51"/>
      <c r="AHA1009" s="51"/>
      <c r="AHB1009" s="51"/>
      <c r="AHC1009" s="51"/>
      <c r="AHD1009" s="51"/>
      <c r="AHE1009" s="51"/>
      <c r="AHF1009" s="51"/>
      <c r="AHG1009" s="51"/>
      <c r="AHH1009" s="51"/>
      <c r="AHI1009" s="51"/>
      <c r="AHJ1009" s="51"/>
      <c r="AHK1009" s="51"/>
      <c r="AHL1009" s="51"/>
      <c r="AHM1009" s="51"/>
      <c r="AHN1009" s="51"/>
      <c r="AHO1009" s="51"/>
      <c r="AHP1009" s="51"/>
      <c r="AHQ1009" s="51"/>
      <c r="AHR1009" s="51"/>
      <c r="AHS1009" s="51"/>
      <c r="AHT1009" s="51"/>
      <c r="AHU1009" s="51"/>
      <c r="AHV1009" s="51"/>
      <c r="AHW1009" s="51"/>
      <c r="AHX1009" s="51"/>
      <c r="AHY1009" s="51"/>
      <c r="AHZ1009" s="51"/>
      <c r="AIA1009" s="51"/>
      <c r="AIB1009" s="51"/>
      <c r="AIC1009" s="51"/>
      <c r="AID1009" s="51"/>
      <c r="AIE1009" s="51"/>
      <c r="AIF1009" s="51"/>
      <c r="AIG1009" s="51"/>
      <c r="AIH1009" s="51"/>
      <c r="AII1009" s="51"/>
      <c r="AIJ1009" s="51"/>
      <c r="AIK1009" s="51"/>
      <c r="AIL1009" s="51"/>
      <c r="AIM1009" s="51"/>
      <c r="AIN1009" s="51"/>
      <c r="AIO1009" s="51"/>
      <c r="AIP1009" s="51"/>
      <c r="AIQ1009" s="51"/>
      <c r="AIR1009" s="51"/>
      <c r="AIS1009" s="51"/>
      <c r="AIT1009" s="51"/>
      <c r="AIU1009" s="51"/>
      <c r="AIV1009" s="51"/>
      <c r="AIW1009" s="51"/>
      <c r="AIX1009" s="51"/>
      <c r="AIY1009" s="51"/>
      <c r="AIZ1009" s="51"/>
      <c r="AJA1009" s="51"/>
      <c r="AJB1009" s="51"/>
      <c r="AJC1009" s="51"/>
      <c r="AJD1009" s="51"/>
      <c r="AJE1009" s="51"/>
      <c r="AJF1009" s="51"/>
      <c r="AJG1009" s="51"/>
      <c r="AJH1009" s="51"/>
      <c r="AJI1009" s="51"/>
      <c r="AJJ1009" s="51"/>
      <c r="AJK1009" s="51"/>
      <c r="AJL1009" s="51"/>
      <c r="AJM1009" s="51"/>
      <c r="AJN1009" s="51"/>
      <c r="AJO1009" s="51"/>
      <c r="AJP1009" s="51"/>
      <c r="AJQ1009" s="51"/>
      <c r="AJR1009" s="51"/>
      <c r="AJS1009" s="51"/>
      <c r="AJT1009" s="51"/>
      <c r="AJU1009" s="51"/>
      <c r="AJV1009" s="51"/>
      <c r="AJW1009" s="51"/>
      <c r="AJX1009" s="51"/>
      <c r="AJY1009" s="51"/>
      <c r="AJZ1009" s="51"/>
      <c r="AKA1009" s="51"/>
      <c r="AKB1009" s="51"/>
      <c r="AKC1009" s="51"/>
      <c r="AKD1009" s="51"/>
      <c r="AKE1009" s="51"/>
      <c r="AKF1009" s="51"/>
      <c r="AKG1009" s="51"/>
      <c r="AKH1009" s="51"/>
      <c r="AKI1009" s="51"/>
      <c r="AKJ1009" s="51"/>
      <c r="AKK1009" s="51"/>
      <c r="AKL1009" s="51"/>
      <c r="AKM1009" s="51"/>
      <c r="AKN1009" s="51"/>
      <c r="AKO1009" s="51"/>
      <c r="AKP1009" s="51"/>
      <c r="AKQ1009" s="51"/>
      <c r="AKR1009" s="51"/>
      <c r="AKS1009" s="51"/>
      <c r="AKT1009" s="51"/>
      <c r="AKU1009" s="51"/>
      <c r="AKV1009" s="51"/>
      <c r="AKW1009" s="51"/>
      <c r="AKX1009" s="51"/>
      <c r="AKY1009" s="51"/>
      <c r="AKZ1009" s="51"/>
      <c r="ALA1009" s="51"/>
      <c r="ALB1009" s="51"/>
      <c r="ALC1009" s="51"/>
      <c r="ALD1009" s="51"/>
      <c r="ALE1009" s="51"/>
      <c r="ALF1009" s="51"/>
      <c r="ALG1009" s="51"/>
      <c r="ALH1009" s="51"/>
      <c r="ALI1009" s="51"/>
      <c r="ALJ1009" s="51"/>
      <c r="ALK1009" s="51"/>
      <c r="ALL1009" s="51"/>
      <c r="ALM1009" s="51"/>
      <c r="ALN1009" s="51"/>
      <c r="ALO1009" s="51"/>
      <c r="ALP1009" s="51"/>
      <c r="ALQ1009" s="51"/>
      <c r="ALR1009" s="51"/>
      <c r="ALS1009" s="51"/>
      <c r="ALT1009" s="51"/>
      <c r="ALU1009" s="51"/>
      <c r="ALV1009" s="51"/>
      <c r="ALW1009" s="51"/>
      <c r="ALX1009" s="51"/>
      <c r="ALY1009" s="51"/>
      <c r="ALZ1009" s="51"/>
      <c r="AMA1009" s="51"/>
      <c r="AMB1009" s="51"/>
      <c r="AMC1009" s="51"/>
      <c r="AMD1009" s="51"/>
      <c r="AME1009" s="51"/>
      <c r="AMF1009" s="51"/>
      <c r="AMG1009" s="51"/>
      <c r="AMH1009" s="51"/>
      <c r="AMI1009" s="51"/>
      <c r="AMJ1009" s="51"/>
      <c r="AMK1009" s="51"/>
      <c r="AML1009" s="51"/>
    </row>
    <row r="1010" spans="1:1027" s="99" customFormat="1">
      <c r="A1010" s="66" t="s">
        <v>1956</v>
      </c>
      <c r="B1010" s="145" t="s">
        <v>4386</v>
      </c>
      <c r="C1010" s="126" t="s">
        <v>4379</v>
      </c>
      <c r="D1010" s="146">
        <v>0</v>
      </c>
      <c r="E1010" s="147" t="str">
        <f t="shared" si="15"/>
        <v>HN010060</v>
      </c>
      <c r="F1010" s="13" t="s">
        <v>1957</v>
      </c>
      <c r="G1010" s="97">
        <v>1</v>
      </c>
      <c r="H1010" s="97">
        <v>1</v>
      </c>
      <c r="I1010" s="97">
        <v>179</v>
      </c>
      <c r="J1010" s="97">
        <v>179</v>
      </c>
      <c r="K1010" s="25"/>
      <c r="L1010" s="96"/>
      <c r="M1010" s="26"/>
      <c r="N1010" s="26"/>
      <c r="O1010" s="26"/>
      <c r="P1010" s="26"/>
      <c r="Q1010" s="26"/>
      <c r="R1010" s="26"/>
      <c r="S1010" s="26"/>
      <c r="T1010" s="26"/>
      <c r="U1010" s="26"/>
      <c r="V1010" s="26"/>
      <c r="W1010" s="26"/>
      <c r="X1010" s="26"/>
      <c r="Y1010" s="26"/>
      <c r="Z1010" s="26"/>
      <c r="AA1010" s="26"/>
      <c r="AB1010" s="26"/>
      <c r="AC1010" s="26"/>
      <c r="AD1010" s="26"/>
      <c r="AE1010" s="26"/>
      <c r="AF1010" s="26"/>
      <c r="AG1010" s="26"/>
      <c r="AH1010" s="26"/>
      <c r="AI1010" s="26"/>
      <c r="AJ1010" s="26"/>
      <c r="AK1010" s="26"/>
      <c r="AL1010" s="26"/>
      <c r="AM1010" s="26"/>
      <c r="AN1010" s="26"/>
      <c r="AO1010" s="26"/>
      <c r="AP1010" s="26"/>
      <c r="AQ1010" s="26"/>
      <c r="AR1010" s="26"/>
      <c r="AS1010" s="26"/>
      <c r="AT1010" s="26"/>
      <c r="AU1010" s="26"/>
      <c r="AV1010" s="26"/>
      <c r="AW1010" s="26"/>
      <c r="AX1010" s="26"/>
      <c r="AY1010" s="26"/>
      <c r="AZ1010" s="26"/>
      <c r="BA1010" s="26"/>
      <c r="BB1010" s="26"/>
      <c r="BC1010" s="26"/>
      <c r="BD1010" s="26"/>
      <c r="BE1010" s="26"/>
      <c r="BF1010" s="26"/>
      <c r="BG1010" s="26"/>
      <c r="BH1010" s="26"/>
      <c r="BI1010" s="26"/>
      <c r="BJ1010" s="26"/>
      <c r="BK1010" s="26"/>
      <c r="BL1010" s="26"/>
      <c r="BM1010" s="26"/>
      <c r="BN1010" s="26"/>
      <c r="BO1010" s="26"/>
      <c r="BP1010" s="26"/>
      <c r="BQ1010" s="26"/>
      <c r="BR1010" s="26"/>
      <c r="BS1010" s="26"/>
      <c r="BT1010" s="26"/>
      <c r="BU1010" s="26"/>
      <c r="BV1010" s="26"/>
      <c r="BW1010" s="26"/>
      <c r="BX1010" s="26"/>
      <c r="BY1010" s="26"/>
      <c r="BZ1010" s="26"/>
      <c r="CA1010" s="26"/>
      <c r="CB1010" s="26"/>
      <c r="CC1010" s="26"/>
      <c r="CD1010" s="26"/>
      <c r="CE1010" s="26"/>
      <c r="CF1010" s="26"/>
      <c r="CG1010" s="26"/>
      <c r="CH1010" s="26"/>
      <c r="CI1010" s="26"/>
      <c r="CJ1010" s="26"/>
      <c r="CK1010" s="26"/>
      <c r="CL1010" s="26"/>
      <c r="CM1010" s="26"/>
      <c r="CN1010" s="26"/>
      <c r="CO1010" s="26"/>
      <c r="CP1010" s="26"/>
      <c r="CQ1010" s="26"/>
      <c r="CR1010" s="26"/>
      <c r="CS1010" s="26"/>
      <c r="CT1010" s="26"/>
      <c r="CU1010" s="26"/>
      <c r="CV1010" s="26"/>
      <c r="CW1010" s="26"/>
      <c r="CX1010" s="26"/>
      <c r="CY1010" s="26"/>
      <c r="CZ1010" s="26"/>
      <c r="DA1010" s="26"/>
      <c r="DB1010" s="26"/>
      <c r="DC1010" s="26"/>
      <c r="DD1010" s="26"/>
      <c r="DE1010" s="26"/>
      <c r="DF1010" s="26"/>
      <c r="DG1010" s="26"/>
      <c r="DH1010" s="26"/>
      <c r="DI1010" s="26"/>
      <c r="DJ1010" s="26"/>
      <c r="DK1010" s="26"/>
      <c r="DL1010" s="26"/>
      <c r="DM1010" s="26"/>
      <c r="DN1010" s="26"/>
      <c r="DO1010" s="26"/>
      <c r="DP1010" s="26"/>
      <c r="DQ1010" s="26"/>
      <c r="DR1010" s="26"/>
      <c r="DS1010" s="26"/>
      <c r="DT1010" s="26"/>
      <c r="DU1010" s="26"/>
      <c r="DV1010" s="26"/>
      <c r="DW1010" s="26"/>
      <c r="DX1010" s="26"/>
      <c r="DY1010" s="26"/>
      <c r="DZ1010" s="26"/>
      <c r="EA1010" s="26"/>
      <c r="EB1010" s="26"/>
      <c r="EC1010" s="26"/>
      <c r="ED1010" s="26"/>
      <c r="EE1010" s="26"/>
      <c r="EF1010" s="26"/>
      <c r="EG1010" s="26"/>
      <c r="EH1010" s="26"/>
      <c r="EI1010" s="26"/>
      <c r="EJ1010" s="26"/>
      <c r="EK1010" s="26"/>
      <c r="EL1010" s="26"/>
      <c r="EM1010" s="26"/>
      <c r="EN1010" s="26"/>
      <c r="EO1010" s="26"/>
      <c r="EP1010" s="26"/>
      <c r="EQ1010" s="26"/>
      <c r="ER1010" s="26"/>
      <c r="ES1010" s="26"/>
      <c r="ET1010" s="26"/>
      <c r="EU1010" s="26"/>
      <c r="EV1010" s="26"/>
      <c r="EW1010" s="26"/>
      <c r="EX1010" s="26"/>
      <c r="EY1010" s="26"/>
      <c r="EZ1010" s="26"/>
      <c r="FA1010" s="26"/>
      <c r="FB1010" s="26"/>
      <c r="FC1010" s="26"/>
      <c r="FD1010" s="26"/>
      <c r="FE1010" s="26"/>
      <c r="FF1010" s="26"/>
      <c r="FG1010" s="26"/>
      <c r="FH1010" s="26"/>
      <c r="FI1010" s="26"/>
      <c r="FJ1010" s="26"/>
      <c r="FK1010" s="26"/>
      <c r="FL1010" s="26"/>
      <c r="FM1010" s="26"/>
      <c r="FN1010" s="26"/>
      <c r="FO1010" s="26"/>
      <c r="FP1010" s="26"/>
      <c r="FQ1010" s="26"/>
      <c r="FR1010" s="26"/>
      <c r="FS1010" s="26"/>
      <c r="FT1010" s="26"/>
      <c r="FU1010" s="26"/>
      <c r="FV1010" s="26"/>
      <c r="FW1010" s="26"/>
      <c r="FX1010" s="26"/>
      <c r="FY1010" s="26"/>
      <c r="FZ1010" s="26"/>
      <c r="GA1010" s="26"/>
      <c r="GB1010" s="26"/>
      <c r="GC1010" s="26"/>
      <c r="GD1010" s="26"/>
      <c r="GE1010" s="26"/>
      <c r="GF1010" s="26"/>
      <c r="GG1010" s="26"/>
      <c r="GH1010" s="26"/>
      <c r="GI1010" s="26"/>
      <c r="GJ1010" s="26"/>
      <c r="GK1010" s="26"/>
      <c r="GL1010" s="26"/>
      <c r="GM1010" s="26"/>
      <c r="GN1010" s="26"/>
      <c r="GO1010" s="26"/>
      <c r="GP1010" s="26"/>
      <c r="GQ1010" s="26"/>
      <c r="GR1010" s="26"/>
      <c r="GS1010" s="26"/>
      <c r="GT1010" s="26"/>
      <c r="GU1010" s="26"/>
      <c r="GV1010" s="26"/>
      <c r="GW1010" s="26"/>
      <c r="GX1010" s="26"/>
      <c r="GY1010" s="26"/>
      <c r="GZ1010" s="26"/>
      <c r="HA1010" s="26"/>
      <c r="HB1010" s="26"/>
      <c r="HC1010" s="26"/>
      <c r="HD1010" s="26"/>
      <c r="HE1010" s="26"/>
      <c r="HF1010" s="26"/>
      <c r="HG1010" s="26"/>
      <c r="HH1010" s="26"/>
      <c r="HI1010" s="26"/>
      <c r="HJ1010" s="26"/>
      <c r="HK1010" s="26"/>
      <c r="HL1010" s="26"/>
      <c r="HM1010" s="26"/>
      <c r="HN1010" s="26"/>
      <c r="HO1010" s="26"/>
      <c r="HP1010" s="26"/>
      <c r="HQ1010" s="26"/>
      <c r="HR1010" s="26"/>
      <c r="HS1010" s="26"/>
      <c r="HT1010" s="26"/>
      <c r="HU1010" s="26"/>
      <c r="HV1010" s="26"/>
      <c r="HW1010" s="26"/>
      <c r="HX1010" s="26"/>
      <c r="HY1010" s="26"/>
      <c r="HZ1010" s="26"/>
      <c r="IA1010" s="26"/>
      <c r="IB1010" s="26"/>
      <c r="IC1010" s="26"/>
      <c r="ID1010" s="26"/>
      <c r="IE1010" s="26"/>
      <c r="IF1010" s="26"/>
      <c r="IG1010" s="26"/>
      <c r="IH1010" s="26"/>
      <c r="II1010" s="26"/>
      <c r="IJ1010" s="26"/>
      <c r="IK1010" s="26"/>
      <c r="IL1010" s="26"/>
      <c r="IM1010" s="26"/>
      <c r="IN1010" s="26"/>
      <c r="IO1010" s="26"/>
      <c r="IP1010" s="26"/>
      <c r="IQ1010" s="26"/>
      <c r="IR1010" s="26"/>
      <c r="IS1010" s="26"/>
      <c r="IT1010" s="26"/>
      <c r="IU1010" s="26"/>
      <c r="IV1010" s="26"/>
      <c r="IW1010" s="26"/>
      <c r="IX1010" s="26"/>
      <c r="IY1010" s="26"/>
      <c r="IZ1010" s="26"/>
      <c r="JA1010" s="26"/>
      <c r="JB1010" s="26"/>
      <c r="JC1010" s="26"/>
      <c r="JD1010" s="26"/>
      <c r="JE1010" s="26"/>
      <c r="JF1010" s="26"/>
      <c r="JG1010" s="26"/>
      <c r="JH1010" s="26"/>
      <c r="JI1010" s="26"/>
      <c r="JJ1010" s="26"/>
      <c r="JK1010" s="26"/>
      <c r="JL1010" s="26"/>
      <c r="JM1010" s="26"/>
      <c r="JN1010" s="26"/>
      <c r="JO1010" s="26"/>
      <c r="JP1010" s="26"/>
      <c r="JQ1010" s="26"/>
      <c r="JR1010" s="26"/>
      <c r="JS1010" s="26"/>
      <c r="JT1010" s="26"/>
      <c r="JU1010" s="26"/>
      <c r="JV1010" s="26"/>
      <c r="JW1010" s="26"/>
      <c r="JX1010" s="26"/>
      <c r="JY1010" s="26"/>
      <c r="JZ1010" s="26"/>
      <c r="KA1010" s="26"/>
      <c r="KB1010" s="26"/>
      <c r="KC1010" s="26"/>
      <c r="KD1010" s="26"/>
      <c r="KE1010" s="26"/>
      <c r="KF1010" s="26"/>
      <c r="KG1010" s="26"/>
      <c r="KH1010" s="26"/>
      <c r="KI1010" s="26"/>
      <c r="KJ1010" s="26"/>
      <c r="KK1010" s="26"/>
      <c r="KL1010" s="26"/>
      <c r="KM1010" s="26"/>
      <c r="KN1010" s="26"/>
      <c r="KO1010" s="26"/>
      <c r="KP1010" s="26"/>
      <c r="KQ1010" s="26"/>
      <c r="KR1010" s="26"/>
      <c r="KS1010" s="26"/>
      <c r="KT1010" s="26"/>
      <c r="KU1010" s="26"/>
      <c r="KV1010" s="26"/>
      <c r="KW1010" s="26"/>
      <c r="KX1010" s="26"/>
      <c r="KY1010" s="26"/>
      <c r="KZ1010" s="26"/>
      <c r="LA1010" s="26"/>
      <c r="LB1010" s="26"/>
      <c r="LC1010" s="26"/>
      <c r="LD1010" s="26"/>
      <c r="LE1010" s="26"/>
      <c r="LF1010" s="26"/>
      <c r="LG1010" s="26"/>
      <c r="LH1010" s="26"/>
      <c r="LI1010" s="26"/>
      <c r="LJ1010" s="26"/>
      <c r="LK1010" s="26"/>
      <c r="LL1010" s="26"/>
      <c r="LM1010" s="26"/>
      <c r="LN1010" s="26"/>
      <c r="LO1010" s="26"/>
      <c r="LP1010" s="26"/>
      <c r="LQ1010" s="26"/>
      <c r="LR1010" s="26"/>
      <c r="LS1010" s="26"/>
      <c r="LT1010" s="26"/>
      <c r="LU1010" s="26"/>
      <c r="LV1010" s="26"/>
      <c r="LW1010" s="26"/>
      <c r="LX1010" s="26"/>
      <c r="LY1010" s="26"/>
      <c r="LZ1010" s="26"/>
      <c r="MA1010" s="26"/>
      <c r="MB1010" s="26"/>
      <c r="MC1010" s="26"/>
      <c r="MD1010" s="26"/>
      <c r="ME1010" s="26"/>
      <c r="MF1010" s="26"/>
      <c r="MG1010" s="26"/>
      <c r="MH1010" s="26"/>
      <c r="MI1010" s="26"/>
      <c r="MJ1010" s="26"/>
      <c r="MK1010" s="26"/>
      <c r="ML1010" s="26"/>
      <c r="MM1010" s="26"/>
      <c r="MN1010" s="26"/>
      <c r="MO1010" s="26"/>
      <c r="MP1010" s="26"/>
      <c r="MQ1010" s="26"/>
      <c r="MR1010" s="26"/>
      <c r="MS1010" s="26"/>
      <c r="MT1010" s="26"/>
      <c r="MU1010" s="26"/>
      <c r="MV1010" s="26"/>
      <c r="MW1010" s="26"/>
      <c r="MX1010" s="26"/>
      <c r="MY1010" s="26"/>
      <c r="MZ1010" s="26"/>
      <c r="NA1010" s="26"/>
      <c r="NB1010" s="26"/>
      <c r="NC1010" s="26"/>
      <c r="ND1010" s="26"/>
      <c r="NE1010" s="26"/>
      <c r="NF1010" s="26"/>
      <c r="NG1010" s="26"/>
      <c r="NH1010" s="26"/>
      <c r="NI1010" s="26"/>
      <c r="NJ1010" s="26"/>
      <c r="NK1010" s="26"/>
      <c r="NL1010" s="26"/>
      <c r="NM1010" s="26"/>
      <c r="NN1010" s="26"/>
      <c r="NO1010" s="26"/>
      <c r="NP1010" s="26"/>
      <c r="NQ1010" s="26"/>
      <c r="NR1010" s="26"/>
      <c r="NS1010" s="26"/>
      <c r="NT1010" s="26"/>
      <c r="NU1010" s="26"/>
      <c r="NV1010" s="26"/>
      <c r="NW1010" s="26"/>
      <c r="NX1010" s="26"/>
      <c r="NY1010" s="26"/>
      <c r="NZ1010" s="26"/>
      <c r="OA1010" s="26"/>
      <c r="OB1010" s="26"/>
      <c r="OC1010" s="26"/>
      <c r="OD1010" s="26"/>
      <c r="OE1010" s="26"/>
      <c r="OF1010" s="26"/>
      <c r="OG1010" s="26"/>
      <c r="OH1010" s="26"/>
      <c r="OI1010" s="26"/>
      <c r="OJ1010" s="26"/>
      <c r="OK1010" s="26"/>
      <c r="OL1010" s="26"/>
      <c r="OM1010" s="26"/>
      <c r="ON1010" s="26"/>
      <c r="OO1010" s="26"/>
      <c r="OP1010" s="26"/>
      <c r="OQ1010" s="26"/>
      <c r="OR1010" s="26"/>
      <c r="OS1010" s="26"/>
      <c r="OT1010" s="26"/>
      <c r="OU1010" s="26"/>
      <c r="OV1010" s="26"/>
      <c r="OW1010" s="26"/>
      <c r="OX1010" s="26"/>
      <c r="OY1010" s="26"/>
      <c r="OZ1010" s="26"/>
      <c r="PA1010" s="26"/>
      <c r="PB1010" s="26"/>
      <c r="PC1010" s="26"/>
      <c r="PD1010" s="26"/>
      <c r="PE1010" s="26"/>
      <c r="PF1010" s="26"/>
      <c r="PG1010" s="26"/>
      <c r="PH1010" s="26"/>
      <c r="PI1010" s="26"/>
      <c r="PJ1010" s="26"/>
      <c r="PK1010" s="26"/>
      <c r="PL1010" s="26"/>
      <c r="PM1010" s="26"/>
      <c r="PN1010" s="26"/>
      <c r="PO1010" s="26"/>
      <c r="PP1010" s="26"/>
      <c r="PQ1010" s="26"/>
      <c r="PR1010" s="26"/>
      <c r="PS1010" s="26"/>
      <c r="PT1010" s="26"/>
      <c r="PU1010" s="26"/>
      <c r="PV1010" s="26"/>
      <c r="PW1010" s="26"/>
      <c r="PX1010" s="26"/>
      <c r="PY1010" s="26"/>
      <c r="PZ1010" s="26"/>
      <c r="QA1010" s="26"/>
      <c r="QB1010" s="26"/>
      <c r="QC1010" s="26"/>
      <c r="QD1010" s="26"/>
      <c r="QE1010" s="26"/>
      <c r="QF1010" s="26"/>
      <c r="QG1010" s="26"/>
      <c r="QH1010" s="26"/>
      <c r="QI1010" s="26"/>
      <c r="QJ1010" s="26"/>
      <c r="QK1010" s="26"/>
      <c r="QL1010" s="26"/>
      <c r="QM1010" s="26"/>
      <c r="QN1010" s="26"/>
      <c r="QO1010" s="26"/>
      <c r="QP1010" s="26"/>
      <c r="QQ1010" s="26"/>
      <c r="QR1010" s="26"/>
      <c r="QS1010" s="26"/>
      <c r="QT1010" s="26"/>
      <c r="QU1010" s="26"/>
      <c r="QV1010" s="26"/>
      <c r="QW1010" s="26"/>
      <c r="QX1010" s="26"/>
      <c r="QY1010" s="26"/>
      <c r="QZ1010" s="26"/>
      <c r="RA1010" s="26"/>
      <c r="RB1010" s="26"/>
      <c r="RC1010" s="26"/>
      <c r="RD1010" s="26"/>
      <c r="RE1010" s="26"/>
      <c r="RF1010" s="26"/>
      <c r="RG1010" s="26"/>
      <c r="RH1010" s="26"/>
      <c r="RI1010" s="26"/>
      <c r="RJ1010" s="26"/>
      <c r="RK1010" s="26"/>
      <c r="RL1010" s="26"/>
      <c r="RM1010" s="26"/>
      <c r="RN1010" s="26"/>
      <c r="RO1010" s="26"/>
      <c r="RP1010" s="26"/>
      <c r="RQ1010" s="26"/>
      <c r="RR1010" s="26"/>
      <c r="RS1010" s="26"/>
      <c r="RT1010" s="26"/>
      <c r="RU1010" s="26"/>
      <c r="RV1010" s="26"/>
      <c r="RW1010" s="26"/>
      <c r="RX1010" s="26"/>
      <c r="RY1010" s="26"/>
      <c r="RZ1010" s="26"/>
      <c r="SA1010" s="26"/>
      <c r="SB1010" s="26"/>
      <c r="SC1010" s="26"/>
      <c r="SD1010" s="26"/>
      <c r="SE1010" s="26"/>
      <c r="SF1010" s="26"/>
      <c r="SG1010" s="26"/>
      <c r="SH1010" s="26"/>
      <c r="SI1010" s="26"/>
      <c r="SJ1010" s="26"/>
      <c r="SK1010" s="26"/>
      <c r="SL1010" s="26"/>
      <c r="SM1010" s="26"/>
      <c r="SN1010" s="26"/>
      <c r="SO1010" s="26"/>
      <c r="SP1010" s="26"/>
      <c r="SQ1010" s="26"/>
      <c r="SR1010" s="26"/>
      <c r="SS1010" s="26"/>
      <c r="ST1010" s="26"/>
      <c r="SU1010" s="26"/>
      <c r="SV1010" s="26"/>
      <c r="SW1010" s="26"/>
      <c r="SX1010" s="26"/>
      <c r="SY1010" s="26"/>
      <c r="SZ1010" s="26"/>
      <c r="TA1010" s="26"/>
      <c r="TB1010" s="26"/>
      <c r="TC1010" s="26"/>
      <c r="TD1010" s="26"/>
      <c r="TE1010" s="26"/>
      <c r="TF1010" s="26"/>
      <c r="TG1010" s="26"/>
      <c r="TH1010" s="26"/>
      <c r="TI1010" s="26"/>
      <c r="TJ1010" s="26"/>
      <c r="TK1010" s="26"/>
      <c r="TL1010" s="26"/>
      <c r="TM1010" s="26"/>
      <c r="TN1010" s="26"/>
      <c r="TO1010" s="26"/>
      <c r="TP1010" s="26"/>
      <c r="TQ1010" s="26"/>
      <c r="TR1010" s="26"/>
      <c r="TS1010" s="26"/>
      <c r="TT1010" s="26"/>
      <c r="TU1010" s="26"/>
      <c r="TV1010" s="26"/>
      <c r="TW1010" s="26"/>
      <c r="TX1010" s="26"/>
      <c r="TY1010" s="26"/>
      <c r="TZ1010" s="26"/>
      <c r="UA1010" s="26"/>
      <c r="UB1010" s="26"/>
      <c r="UC1010" s="26"/>
      <c r="UD1010" s="26"/>
      <c r="UE1010" s="26"/>
      <c r="UF1010" s="26"/>
      <c r="UG1010" s="26"/>
      <c r="UH1010" s="26"/>
      <c r="UI1010" s="26"/>
      <c r="UJ1010" s="26"/>
      <c r="UK1010" s="26"/>
      <c r="UL1010" s="26"/>
      <c r="UM1010" s="26"/>
      <c r="UN1010" s="26"/>
      <c r="UO1010" s="26"/>
      <c r="UP1010" s="26"/>
      <c r="UQ1010" s="26"/>
      <c r="UR1010" s="26"/>
      <c r="US1010" s="26"/>
      <c r="UT1010" s="26"/>
      <c r="UU1010" s="26"/>
      <c r="UV1010" s="26"/>
      <c r="UW1010" s="26"/>
      <c r="UX1010" s="26"/>
      <c r="UY1010" s="26"/>
      <c r="UZ1010" s="26"/>
      <c r="VA1010" s="26"/>
      <c r="VB1010" s="26"/>
      <c r="VC1010" s="26"/>
      <c r="VD1010" s="26"/>
      <c r="VE1010" s="26"/>
      <c r="VF1010" s="26"/>
      <c r="VG1010" s="26"/>
      <c r="VH1010" s="26"/>
      <c r="VI1010" s="26"/>
      <c r="VJ1010" s="26"/>
      <c r="VK1010" s="26"/>
      <c r="VL1010" s="26"/>
      <c r="VM1010" s="26"/>
      <c r="VN1010" s="26"/>
      <c r="VO1010" s="26"/>
      <c r="VP1010" s="26"/>
      <c r="VQ1010" s="26"/>
      <c r="VR1010" s="26"/>
      <c r="VS1010" s="26"/>
      <c r="VT1010" s="26"/>
      <c r="VU1010" s="26"/>
      <c r="VV1010" s="26"/>
      <c r="VW1010" s="26"/>
      <c r="VX1010" s="26"/>
      <c r="VY1010" s="26"/>
      <c r="VZ1010" s="26"/>
      <c r="WA1010" s="26"/>
      <c r="WB1010" s="26"/>
      <c r="WC1010" s="26"/>
      <c r="WD1010" s="26"/>
      <c r="WE1010" s="26"/>
      <c r="WF1010" s="26"/>
      <c r="WG1010" s="26"/>
      <c r="WH1010" s="26"/>
      <c r="WI1010" s="26"/>
      <c r="WJ1010" s="26"/>
      <c r="WK1010" s="26"/>
      <c r="WL1010" s="26"/>
      <c r="WM1010" s="26"/>
      <c r="WN1010" s="26"/>
      <c r="WO1010" s="26"/>
      <c r="WP1010" s="26"/>
      <c r="WQ1010" s="26"/>
      <c r="WR1010" s="26"/>
      <c r="WS1010" s="26"/>
      <c r="WT1010" s="26"/>
      <c r="WU1010" s="26"/>
      <c r="WV1010" s="26"/>
      <c r="WW1010" s="26"/>
      <c r="WX1010" s="26"/>
      <c r="WY1010" s="26"/>
      <c r="WZ1010" s="26"/>
      <c r="XA1010" s="26"/>
      <c r="XB1010" s="26"/>
      <c r="XC1010" s="26"/>
      <c r="XD1010" s="26"/>
      <c r="XE1010" s="26"/>
      <c r="XF1010" s="26"/>
      <c r="XG1010" s="26"/>
      <c r="XH1010" s="26"/>
      <c r="XI1010" s="26"/>
      <c r="XJ1010" s="26"/>
      <c r="XK1010" s="26"/>
      <c r="XL1010" s="26"/>
      <c r="XM1010" s="26"/>
      <c r="XN1010" s="26"/>
      <c r="XO1010" s="26"/>
      <c r="XP1010" s="26"/>
      <c r="XQ1010" s="26"/>
      <c r="XR1010" s="26"/>
      <c r="XS1010" s="26"/>
      <c r="XT1010" s="26"/>
      <c r="XU1010" s="26"/>
      <c r="XV1010" s="26"/>
      <c r="XW1010" s="26"/>
      <c r="XX1010" s="26"/>
      <c r="XY1010" s="26"/>
      <c r="XZ1010" s="26"/>
      <c r="YA1010" s="26"/>
      <c r="YB1010" s="26"/>
      <c r="YC1010" s="26"/>
      <c r="YD1010" s="26"/>
      <c r="YE1010" s="26"/>
      <c r="YF1010" s="26"/>
      <c r="YG1010" s="26"/>
      <c r="YH1010" s="26"/>
      <c r="YI1010" s="26"/>
      <c r="YJ1010" s="26"/>
      <c r="YK1010" s="26"/>
      <c r="YL1010" s="26"/>
      <c r="YM1010" s="26"/>
      <c r="YN1010" s="26"/>
      <c r="YO1010" s="26"/>
      <c r="YP1010" s="26"/>
      <c r="YQ1010" s="26"/>
      <c r="YR1010" s="26"/>
      <c r="YS1010" s="26"/>
      <c r="YT1010" s="26"/>
      <c r="YU1010" s="26"/>
      <c r="YV1010" s="26"/>
      <c r="YW1010" s="26"/>
      <c r="YX1010" s="26"/>
      <c r="YY1010" s="26"/>
      <c r="YZ1010" s="26"/>
      <c r="ZA1010" s="26"/>
      <c r="ZB1010" s="26"/>
      <c r="ZC1010" s="26"/>
      <c r="ZD1010" s="26"/>
      <c r="ZE1010" s="26"/>
      <c r="ZF1010" s="26"/>
      <c r="ZG1010" s="26"/>
      <c r="ZH1010" s="26"/>
      <c r="ZI1010" s="26"/>
      <c r="ZJ1010" s="26"/>
      <c r="ZK1010" s="26"/>
      <c r="ZL1010" s="26"/>
      <c r="ZM1010" s="26"/>
      <c r="ZN1010" s="26"/>
      <c r="ZO1010" s="26"/>
      <c r="ZP1010" s="26"/>
      <c r="ZQ1010" s="26"/>
      <c r="ZR1010" s="26"/>
      <c r="ZS1010" s="26"/>
      <c r="ZT1010" s="26"/>
      <c r="ZU1010" s="26"/>
      <c r="ZV1010" s="26"/>
      <c r="ZW1010" s="26"/>
      <c r="ZX1010" s="26"/>
      <c r="ZY1010" s="26"/>
      <c r="ZZ1010" s="26"/>
      <c r="AAA1010" s="26"/>
      <c r="AAB1010" s="26"/>
      <c r="AAC1010" s="26"/>
      <c r="AAD1010" s="26"/>
      <c r="AAE1010" s="26"/>
      <c r="AAF1010" s="26"/>
      <c r="AAG1010" s="26"/>
      <c r="AAH1010" s="26"/>
      <c r="AAI1010" s="26"/>
      <c r="AAJ1010" s="26"/>
      <c r="AAK1010" s="26"/>
      <c r="AAL1010" s="26"/>
      <c r="AAM1010" s="26"/>
      <c r="AAN1010" s="26"/>
      <c r="AAO1010" s="26"/>
      <c r="AAP1010" s="26"/>
      <c r="AAQ1010" s="26"/>
      <c r="AAR1010" s="26"/>
      <c r="AAS1010" s="26"/>
      <c r="AAT1010" s="26"/>
      <c r="AAU1010" s="26"/>
      <c r="AAV1010" s="26"/>
      <c r="AAW1010" s="26"/>
      <c r="AAX1010" s="26"/>
      <c r="AAY1010" s="26"/>
      <c r="AAZ1010" s="26"/>
      <c r="ABA1010" s="26"/>
      <c r="ABB1010" s="26"/>
      <c r="ABC1010" s="26"/>
      <c r="ABD1010" s="26"/>
      <c r="ABE1010" s="26"/>
      <c r="ABF1010" s="26"/>
      <c r="ABG1010" s="26"/>
      <c r="ABH1010" s="26"/>
      <c r="ABI1010" s="26"/>
      <c r="ABJ1010" s="26"/>
      <c r="ABK1010" s="26"/>
      <c r="ABL1010" s="26"/>
      <c r="ABM1010" s="26"/>
      <c r="ABN1010" s="26"/>
      <c r="ABO1010" s="26"/>
      <c r="ABP1010" s="26"/>
      <c r="ABQ1010" s="26"/>
      <c r="ABR1010" s="26"/>
      <c r="ABS1010" s="26"/>
      <c r="ABT1010" s="26"/>
      <c r="ABU1010" s="26"/>
      <c r="ABV1010" s="26"/>
      <c r="ABW1010" s="26"/>
      <c r="ABX1010" s="26"/>
      <c r="ABY1010" s="26"/>
      <c r="ABZ1010" s="26"/>
      <c r="ACA1010" s="26"/>
      <c r="ACB1010" s="26"/>
      <c r="ACC1010" s="26"/>
      <c r="ACD1010" s="26"/>
      <c r="ACE1010" s="26"/>
      <c r="ACF1010" s="26"/>
      <c r="ACG1010" s="26"/>
      <c r="ACH1010" s="26"/>
      <c r="ACI1010" s="26"/>
      <c r="ACJ1010" s="26"/>
      <c r="ACK1010" s="26"/>
      <c r="ACL1010" s="26"/>
      <c r="ACM1010" s="26"/>
      <c r="ACN1010" s="26"/>
      <c r="ACO1010" s="26"/>
      <c r="ACP1010" s="26"/>
      <c r="ACQ1010" s="26"/>
      <c r="ACR1010" s="26"/>
      <c r="ACS1010" s="26"/>
      <c r="ACT1010" s="26"/>
      <c r="ACU1010" s="26"/>
      <c r="ACV1010" s="26"/>
      <c r="ACW1010" s="26"/>
      <c r="ACX1010" s="26"/>
      <c r="ACY1010" s="26"/>
      <c r="ACZ1010" s="26"/>
      <c r="ADA1010" s="26"/>
      <c r="ADB1010" s="26"/>
      <c r="ADC1010" s="26"/>
      <c r="ADD1010" s="26"/>
      <c r="ADE1010" s="26"/>
      <c r="ADF1010" s="26"/>
      <c r="ADG1010" s="26"/>
      <c r="ADH1010" s="26"/>
      <c r="ADI1010" s="26"/>
      <c r="ADJ1010" s="26"/>
      <c r="ADK1010" s="26"/>
      <c r="ADL1010" s="26"/>
      <c r="ADM1010" s="26"/>
      <c r="ADN1010" s="26"/>
      <c r="ADO1010" s="26"/>
      <c r="ADP1010" s="26"/>
      <c r="ADQ1010" s="26"/>
      <c r="ADR1010" s="26"/>
      <c r="ADS1010" s="26"/>
      <c r="ADT1010" s="26"/>
      <c r="ADU1010" s="26"/>
      <c r="ADV1010" s="26"/>
      <c r="ADW1010" s="26"/>
      <c r="ADX1010" s="26"/>
      <c r="ADY1010" s="26"/>
      <c r="ADZ1010" s="26"/>
      <c r="AEA1010" s="26"/>
      <c r="AEB1010" s="26"/>
      <c r="AEC1010" s="26"/>
      <c r="AED1010" s="26"/>
      <c r="AEE1010" s="26"/>
      <c r="AEF1010" s="26"/>
      <c r="AEG1010" s="26"/>
      <c r="AEH1010" s="26"/>
      <c r="AEI1010" s="26"/>
      <c r="AEJ1010" s="26"/>
      <c r="AEK1010" s="26"/>
      <c r="AEL1010" s="26"/>
      <c r="AEM1010" s="26"/>
      <c r="AEN1010" s="26"/>
      <c r="AEO1010" s="26"/>
      <c r="AEP1010" s="26"/>
      <c r="AEQ1010" s="26"/>
      <c r="AER1010" s="26"/>
      <c r="AES1010" s="26"/>
      <c r="AET1010" s="26"/>
      <c r="AEU1010" s="26"/>
      <c r="AEV1010" s="26"/>
      <c r="AEW1010" s="26"/>
      <c r="AEX1010" s="26"/>
      <c r="AEY1010" s="26"/>
      <c r="AEZ1010" s="26"/>
      <c r="AFA1010" s="26"/>
      <c r="AFB1010" s="26"/>
      <c r="AFC1010" s="26"/>
      <c r="AFD1010" s="26"/>
      <c r="AFE1010" s="26"/>
      <c r="AFF1010" s="26"/>
      <c r="AFG1010" s="26"/>
      <c r="AFH1010" s="26"/>
      <c r="AFI1010" s="26"/>
      <c r="AFJ1010" s="26"/>
      <c r="AFK1010" s="26"/>
      <c r="AFL1010" s="26"/>
      <c r="AFM1010" s="26"/>
      <c r="AFN1010" s="26"/>
      <c r="AFO1010" s="26"/>
      <c r="AFP1010" s="26"/>
      <c r="AFQ1010" s="26"/>
      <c r="AFR1010" s="26"/>
      <c r="AFS1010" s="26"/>
      <c r="AFT1010" s="26"/>
      <c r="AFU1010" s="26"/>
      <c r="AFV1010" s="26"/>
      <c r="AFW1010" s="26"/>
      <c r="AFX1010" s="26"/>
      <c r="AFY1010" s="26"/>
      <c r="AFZ1010" s="26"/>
      <c r="AGA1010" s="26"/>
      <c r="AGB1010" s="26"/>
      <c r="AGC1010" s="26"/>
      <c r="AGD1010" s="26"/>
      <c r="AGE1010" s="26"/>
      <c r="AGF1010" s="26"/>
      <c r="AGG1010" s="26"/>
      <c r="AGH1010" s="26"/>
      <c r="AGI1010" s="26"/>
      <c r="AGJ1010" s="26"/>
      <c r="AGK1010" s="26"/>
      <c r="AGL1010" s="26"/>
      <c r="AGM1010" s="26"/>
      <c r="AGN1010" s="26"/>
      <c r="AGO1010" s="26"/>
      <c r="AGP1010" s="26"/>
      <c r="AGQ1010" s="26"/>
      <c r="AGR1010" s="26"/>
      <c r="AGS1010" s="26"/>
      <c r="AGT1010" s="26"/>
      <c r="AGU1010" s="26"/>
      <c r="AGV1010" s="26"/>
      <c r="AGW1010" s="26"/>
      <c r="AGX1010" s="26"/>
      <c r="AGY1010" s="26"/>
      <c r="AGZ1010" s="26"/>
      <c r="AHA1010" s="26"/>
      <c r="AHB1010" s="26"/>
      <c r="AHC1010" s="26"/>
      <c r="AHD1010" s="26"/>
      <c r="AHE1010" s="26"/>
      <c r="AHF1010" s="26"/>
      <c r="AHG1010" s="26"/>
      <c r="AHH1010" s="26"/>
      <c r="AHI1010" s="26"/>
      <c r="AHJ1010" s="26"/>
      <c r="AHK1010" s="26"/>
      <c r="AHL1010" s="26"/>
      <c r="AHM1010" s="26"/>
      <c r="AHN1010" s="26"/>
      <c r="AHO1010" s="26"/>
      <c r="AHP1010" s="26"/>
      <c r="AHQ1010" s="26"/>
      <c r="AHR1010" s="26"/>
      <c r="AHS1010" s="26"/>
      <c r="AHT1010" s="26"/>
      <c r="AHU1010" s="26"/>
      <c r="AHV1010" s="26"/>
      <c r="AHW1010" s="26"/>
      <c r="AHX1010" s="26"/>
      <c r="AHY1010" s="26"/>
      <c r="AHZ1010" s="26"/>
      <c r="AIA1010" s="26"/>
      <c r="AIB1010" s="26"/>
      <c r="AIC1010" s="26"/>
      <c r="AID1010" s="26"/>
      <c r="AIE1010" s="26"/>
      <c r="AIF1010" s="26"/>
      <c r="AIG1010" s="26"/>
      <c r="AIH1010" s="26"/>
      <c r="AII1010" s="26"/>
      <c r="AIJ1010" s="26"/>
      <c r="AIK1010" s="26"/>
      <c r="AIL1010" s="26"/>
      <c r="AIM1010" s="26"/>
      <c r="AIN1010" s="26"/>
      <c r="AIO1010" s="26"/>
      <c r="AIP1010" s="26"/>
      <c r="AIQ1010" s="26"/>
      <c r="AIR1010" s="26"/>
      <c r="AIS1010" s="26"/>
      <c r="AIT1010" s="26"/>
      <c r="AIU1010" s="26"/>
      <c r="AIV1010" s="26"/>
      <c r="AIW1010" s="26"/>
      <c r="AIX1010" s="26"/>
      <c r="AIY1010" s="26"/>
      <c r="AIZ1010" s="26"/>
      <c r="AJA1010" s="26"/>
      <c r="AJB1010" s="26"/>
      <c r="AJC1010" s="26"/>
      <c r="AJD1010" s="26"/>
      <c r="AJE1010" s="26"/>
      <c r="AJF1010" s="26"/>
      <c r="AJG1010" s="26"/>
      <c r="AJH1010" s="26"/>
      <c r="AJI1010" s="26"/>
      <c r="AJJ1010" s="26"/>
      <c r="AJK1010" s="26"/>
      <c r="AJL1010" s="26"/>
      <c r="AJM1010" s="26"/>
      <c r="AJN1010" s="26"/>
      <c r="AJO1010" s="26"/>
      <c r="AJP1010" s="26"/>
      <c r="AJQ1010" s="26"/>
      <c r="AJR1010" s="26"/>
      <c r="AJS1010" s="26"/>
      <c r="AJT1010" s="26"/>
      <c r="AJU1010" s="26"/>
      <c r="AJV1010" s="26"/>
      <c r="AJW1010" s="26"/>
      <c r="AJX1010" s="26"/>
      <c r="AJY1010" s="26"/>
      <c r="AJZ1010" s="26"/>
      <c r="AKA1010" s="26"/>
      <c r="AKB1010" s="26"/>
      <c r="AKC1010" s="26"/>
      <c r="AKD1010" s="26"/>
      <c r="AKE1010" s="26"/>
      <c r="AKF1010" s="26"/>
      <c r="AKG1010" s="26"/>
      <c r="AKH1010" s="26"/>
      <c r="AKI1010" s="26"/>
      <c r="AKJ1010" s="26"/>
      <c r="AKK1010" s="26"/>
      <c r="AKL1010" s="26"/>
      <c r="AKM1010" s="26"/>
      <c r="AKN1010" s="26"/>
      <c r="AKO1010" s="26"/>
      <c r="AKP1010" s="26"/>
      <c r="AKQ1010" s="26"/>
      <c r="AKR1010" s="26"/>
      <c r="AKS1010" s="26"/>
      <c r="AKT1010" s="26"/>
      <c r="AKU1010" s="26"/>
      <c r="AKV1010" s="26"/>
      <c r="AKW1010" s="26"/>
      <c r="AKX1010" s="26"/>
      <c r="AKY1010" s="26"/>
      <c r="AKZ1010" s="26"/>
      <c r="ALA1010" s="26"/>
      <c r="ALB1010" s="26"/>
      <c r="ALC1010" s="26"/>
      <c r="ALD1010" s="26"/>
      <c r="ALE1010" s="26"/>
      <c r="ALF1010" s="26"/>
      <c r="ALG1010" s="26"/>
      <c r="ALH1010" s="26"/>
      <c r="ALI1010" s="26"/>
      <c r="ALJ1010" s="26"/>
      <c r="ALK1010" s="26"/>
      <c r="ALL1010" s="26"/>
      <c r="ALM1010" s="26"/>
      <c r="ALN1010" s="26"/>
      <c r="ALO1010" s="26"/>
      <c r="ALP1010" s="26"/>
      <c r="ALQ1010" s="26"/>
      <c r="ALR1010" s="26"/>
      <c r="ALS1010" s="26"/>
      <c r="ALT1010" s="26"/>
      <c r="ALU1010" s="26"/>
      <c r="ALV1010" s="26"/>
      <c r="ALW1010" s="26"/>
      <c r="ALX1010" s="26"/>
      <c r="ALY1010" s="26"/>
      <c r="ALZ1010" s="26"/>
      <c r="AMA1010" s="26"/>
      <c r="AMB1010" s="26"/>
      <c r="AMC1010" s="26"/>
      <c r="AMD1010" s="26"/>
      <c r="AME1010" s="26"/>
      <c r="AMF1010" s="26"/>
      <c r="AMG1010" s="26"/>
      <c r="AMH1010" s="26"/>
      <c r="AMI1010" s="26"/>
      <c r="AMJ1010" s="26"/>
      <c r="AMK1010" s="26"/>
      <c r="AML1010" s="26"/>
      <c r="AMM1010" s="33"/>
    </row>
    <row r="1011" spans="1:1027">
      <c r="A1011" s="66" t="s">
        <v>1958</v>
      </c>
      <c r="B1011" s="145" t="s">
        <v>4386</v>
      </c>
      <c r="C1011" s="126" t="s">
        <v>4381</v>
      </c>
      <c r="D1011" s="146">
        <v>0</v>
      </c>
      <c r="E1011" s="147" t="str">
        <f t="shared" si="15"/>
        <v>HN010070</v>
      </c>
      <c r="F1011" s="13" t="s">
        <v>1959</v>
      </c>
      <c r="G1011" s="97">
        <v>1</v>
      </c>
      <c r="H1011" s="97">
        <v>1</v>
      </c>
      <c r="I1011" s="97">
        <v>179</v>
      </c>
      <c r="J1011" s="97">
        <v>179</v>
      </c>
      <c r="K1011" s="25"/>
      <c r="L1011" s="96"/>
    </row>
    <row r="1012" spans="1:1027">
      <c r="A1012" s="66" t="s">
        <v>1960</v>
      </c>
      <c r="B1012" s="145" t="s">
        <v>4386</v>
      </c>
      <c r="C1012" s="126" t="s">
        <v>4380</v>
      </c>
      <c r="D1012" s="146">
        <v>0</v>
      </c>
      <c r="E1012" s="147" t="str">
        <f t="shared" si="15"/>
        <v>HN010080</v>
      </c>
      <c r="F1012" s="13" t="s">
        <v>1961</v>
      </c>
      <c r="G1012" s="97">
        <v>1</v>
      </c>
      <c r="H1012" s="97">
        <v>1</v>
      </c>
      <c r="I1012" s="97">
        <v>179</v>
      </c>
      <c r="J1012" s="97">
        <v>179</v>
      </c>
      <c r="K1012" s="25"/>
      <c r="L1012" s="96"/>
    </row>
    <row r="1013" spans="1:1027">
      <c r="A1013" s="66" t="s">
        <v>1962</v>
      </c>
      <c r="B1013" s="145" t="s">
        <v>4386</v>
      </c>
      <c r="C1013" s="126" t="s">
        <v>3767</v>
      </c>
      <c r="D1013" s="146">
        <v>0</v>
      </c>
      <c r="E1013" s="147" t="str">
        <f t="shared" si="15"/>
        <v>HN010090</v>
      </c>
      <c r="F1013" s="13" t="s">
        <v>1963</v>
      </c>
      <c r="G1013" s="97">
        <v>1</v>
      </c>
      <c r="H1013" s="97">
        <v>1</v>
      </c>
      <c r="I1013" s="97">
        <v>179</v>
      </c>
      <c r="J1013" s="97">
        <v>179</v>
      </c>
      <c r="K1013" s="25"/>
      <c r="L1013" s="96"/>
    </row>
    <row r="1014" spans="1:1027">
      <c r="A1014" s="66" t="s">
        <v>1964</v>
      </c>
      <c r="B1014" s="145" t="s">
        <v>4386</v>
      </c>
      <c r="C1014" s="126" t="s">
        <v>3768</v>
      </c>
      <c r="D1014" s="146">
        <v>0</v>
      </c>
      <c r="E1014" s="147" t="str">
        <f t="shared" si="15"/>
        <v>HN010100</v>
      </c>
      <c r="F1014" s="13" t="s">
        <v>1965</v>
      </c>
      <c r="G1014" s="97">
        <v>1</v>
      </c>
      <c r="H1014" s="97">
        <v>1</v>
      </c>
      <c r="I1014" s="97">
        <v>179</v>
      </c>
      <c r="J1014" s="97">
        <v>179</v>
      </c>
      <c r="K1014" s="25"/>
      <c r="L1014" s="96"/>
    </row>
    <row r="1015" spans="1:1027">
      <c r="A1015" s="81" t="s">
        <v>1966</v>
      </c>
      <c r="B1015" s="145" t="s">
        <v>4386</v>
      </c>
      <c r="C1015" s="126" t="s">
        <v>3769</v>
      </c>
      <c r="D1015" s="146">
        <v>0</v>
      </c>
      <c r="E1015" s="147" t="str">
        <f t="shared" si="15"/>
        <v>HN010110</v>
      </c>
      <c r="F1015" s="13" t="s">
        <v>1967</v>
      </c>
      <c r="G1015" s="97">
        <v>2</v>
      </c>
      <c r="H1015" s="97">
        <v>2</v>
      </c>
      <c r="I1015" s="97">
        <v>179</v>
      </c>
      <c r="J1015" s="97">
        <v>179</v>
      </c>
      <c r="K1015" s="25"/>
      <c r="L1015" s="96"/>
    </row>
    <row r="1016" spans="1:1027">
      <c r="A1016" s="66" t="s">
        <v>1968</v>
      </c>
      <c r="B1016" s="145" t="s">
        <v>4386</v>
      </c>
      <c r="C1016" s="126" t="s">
        <v>3770</v>
      </c>
      <c r="D1016" s="146">
        <v>0</v>
      </c>
      <c r="E1016" s="147" t="str">
        <f t="shared" si="15"/>
        <v>HN010120</v>
      </c>
      <c r="F1016" s="13" t="s">
        <v>1969</v>
      </c>
      <c r="G1016" s="97">
        <v>1</v>
      </c>
      <c r="H1016" s="97">
        <v>1</v>
      </c>
      <c r="I1016" s="97">
        <v>179</v>
      </c>
      <c r="J1016" s="97">
        <v>179</v>
      </c>
      <c r="K1016" s="25"/>
      <c r="L1016" s="96"/>
    </row>
    <row r="1017" spans="1:1027">
      <c r="A1017" s="42" t="s">
        <v>1970</v>
      </c>
      <c r="B1017" s="145" t="s">
        <v>4386</v>
      </c>
      <c r="C1017" s="126" t="s">
        <v>3771</v>
      </c>
      <c r="D1017" s="146">
        <v>0</v>
      </c>
      <c r="E1017" s="147" t="str">
        <f t="shared" si="15"/>
        <v>HN010130</v>
      </c>
      <c r="F1017" s="13" t="s">
        <v>1971</v>
      </c>
      <c r="G1017" s="97">
        <v>20</v>
      </c>
      <c r="H1017" s="97">
        <v>20</v>
      </c>
      <c r="I1017" s="97">
        <v>179</v>
      </c>
      <c r="J1017" s="97">
        <v>180</v>
      </c>
      <c r="K1017" s="25"/>
      <c r="L1017" s="96"/>
    </row>
    <row r="1018" spans="1:1027">
      <c r="A1018" s="66" t="s">
        <v>1972</v>
      </c>
      <c r="B1018" s="145" t="s">
        <v>4386</v>
      </c>
      <c r="C1018" s="126" t="s">
        <v>3772</v>
      </c>
      <c r="D1018" s="146">
        <v>0</v>
      </c>
      <c r="E1018" s="147" t="str">
        <f t="shared" si="15"/>
        <v>HN010140</v>
      </c>
      <c r="F1018" s="11" t="s">
        <v>1973</v>
      </c>
      <c r="G1018" s="97">
        <v>1</v>
      </c>
      <c r="H1018" s="97">
        <v>1</v>
      </c>
      <c r="I1018" s="97">
        <v>180</v>
      </c>
      <c r="J1018" s="97">
        <v>180</v>
      </c>
      <c r="K1018" s="25"/>
      <c r="L1018" s="96"/>
    </row>
    <row r="1019" spans="1:1027">
      <c r="A1019" s="66" t="s">
        <v>1974</v>
      </c>
      <c r="B1019" s="145" t="s">
        <v>4386</v>
      </c>
      <c r="C1019" s="126" t="s">
        <v>3773</v>
      </c>
      <c r="D1019" s="146">
        <v>0</v>
      </c>
      <c r="E1019" s="147" t="str">
        <f t="shared" si="15"/>
        <v>HN010150</v>
      </c>
      <c r="F1019" s="13" t="s">
        <v>4230</v>
      </c>
      <c r="G1019" s="97">
        <v>1</v>
      </c>
      <c r="H1019" s="97">
        <v>1</v>
      </c>
      <c r="I1019" s="97">
        <v>180</v>
      </c>
      <c r="J1019" s="97">
        <v>180</v>
      </c>
      <c r="K1019" s="25"/>
      <c r="L1019" s="96"/>
    </row>
    <row r="1020" spans="1:1027">
      <c r="A1020" s="66" t="s">
        <v>1975</v>
      </c>
      <c r="B1020" s="145" t="s">
        <v>4386</v>
      </c>
      <c r="C1020" s="126" t="s">
        <v>3774</v>
      </c>
      <c r="D1020" s="146">
        <v>0</v>
      </c>
      <c r="E1020" s="147" t="str">
        <f t="shared" si="15"/>
        <v>HN010160</v>
      </c>
      <c r="F1020" s="13" t="s">
        <v>1976</v>
      </c>
      <c r="G1020" s="97">
        <v>1</v>
      </c>
      <c r="H1020" s="97">
        <v>1</v>
      </c>
      <c r="I1020" s="97">
        <v>180</v>
      </c>
      <c r="J1020" s="97">
        <v>180</v>
      </c>
      <c r="K1020" s="25"/>
      <c r="L1020" s="96"/>
    </row>
    <row r="1021" spans="1:1027">
      <c r="A1021" s="36" t="s">
        <v>1977</v>
      </c>
      <c r="B1021" s="145" t="s">
        <v>4386</v>
      </c>
      <c r="C1021" s="126" t="s">
        <v>3775</v>
      </c>
      <c r="D1021" s="146">
        <v>0</v>
      </c>
      <c r="E1021" s="147" t="str">
        <f t="shared" si="15"/>
        <v>HN010170</v>
      </c>
      <c r="F1021" s="13" t="s">
        <v>1978</v>
      </c>
      <c r="G1021" s="97">
        <v>1</v>
      </c>
      <c r="H1021" s="97">
        <v>1</v>
      </c>
      <c r="I1021" s="97">
        <v>180</v>
      </c>
      <c r="J1021" s="97">
        <v>180</v>
      </c>
      <c r="K1021" s="25"/>
      <c r="L1021" s="96"/>
    </row>
    <row r="1022" spans="1:1027">
      <c r="A1022" s="66" t="s">
        <v>1979</v>
      </c>
      <c r="B1022" s="145" t="s">
        <v>4386</v>
      </c>
      <c r="C1022" s="126" t="s">
        <v>3776</v>
      </c>
      <c r="D1022" s="146">
        <v>0</v>
      </c>
      <c r="E1022" s="147" t="str">
        <f t="shared" si="15"/>
        <v>HN010180</v>
      </c>
      <c r="F1022" s="13" t="s">
        <v>1980</v>
      </c>
      <c r="G1022" s="97">
        <v>4</v>
      </c>
      <c r="H1022" s="97">
        <v>4</v>
      </c>
      <c r="I1022" s="97">
        <v>180</v>
      </c>
      <c r="J1022" s="97">
        <v>180</v>
      </c>
      <c r="K1022" s="25"/>
      <c r="L1022" s="96"/>
    </row>
    <row r="1023" spans="1:1027">
      <c r="A1023" s="66" t="s">
        <v>1981</v>
      </c>
      <c r="B1023" s="145" t="s">
        <v>4386</v>
      </c>
      <c r="C1023" s="126" t="s">
        <v>3777</v>
      </c>
      <c r="D1023" s="146">
        <v>0</v>
      </c>
      <c r="E1023" s="147" t="str">
        <f t="shared" si="15"/>
        <v>HN010190</v>
      </c>
      <c r="F1023" s="13" t="s">
        <v>1982</v>
      </c>
      <c r="G1023" s="97">
        <v>1</v>
      </c>
      <c r="H1023" s="97">
        <v>1</v>
      </c>
      <c r="I1023" s="97">
        <v>180</v>
      </c>
      <c r="J1023" s="97">
        <v>180</v>
      </c>
      <c r="K1023" s="25"/>
      <c r="L1023" s="96"/>
    </row>
    <row r="1024" spans="1:1027">
      <c r="A1024" s="66" t="s">
        <v>1983</v>
      </c>
      <c r="B1024" s="145" t="s">
        <v>4386</v>
      </c>
      <c r="C1024" s="126" t="s">
        <v>3778</v>
      </c>
      <c r="D1024" s="146">
        <v>0</v>
      </c>
      <c r="E1024" s="147" t="str">
        <f t="shared" si="15"/>
        <v>HN010200</v>
      </c>
      <c r="F1024" s="13" t="s">
        <v>1984</v>
      </c>
      <c r="G1024" s="97">
        <v>1</v>
      </c>
      <c r="H1024" s="97">
        <v>1</v>
      </c>
      <c r="I1024" s="97">
        <v>180</v>
      </c>
      <c r="J1024" s="97">
        <v>180</v>
      </c>
      <c r="K1024" s="25"/>
      <c r="L1024" s="96"/>
    </row>
    <row r="1025" spans="1:12">
      <c r="A1025" s="66" t="s">
        <v>1985</v>
      </c>
      <c r="B1025" s="145" t="s">
        <v>4386</v>
      </c>
      <c r="C1025" s="126" t="s">
        <v>3779</v>
      </c>
      <c r="D1025" s="146">
        <v>0</v>
      </c>
      <c r="E1025" s="147" t="str">
        <f t="shared" si="15"/>
        <v>HN010210</v>
      </c>
      <c r="F1025" s="13" t="s">
        <v>1986</v>
      </c>
      <c r="G1025" s="97">
        <v>1</v>
      </c>
      <c r="H1025" s="97">
        <v>1</v>
      </c>
      <c r="I1025" s="97">
        <v>180</v>
      </c>
      <c r="J1025" s="97">
        <v>180</v>
      </c>
      <c r="K1025" s="25"/>
      <c r="L1025" s="96"/>
    </row>
    <row r="1026" spans="1:12">
      <c r="A1026" s="66" t="s">
        <v>1987</v>
      </c>
      <c r="B1026" s="145" t="s">
        <v>4386</v>
      </c>
      <c r="C1026" s="126" t="s">
        <v>3780</v>
      </c>
      <c r="D1026" s="146">
        <v>0</v>
      </c>
      <c r="E1026" s="147" t="str">
        <f t="shared" ref="E1026:E1089" si="16">B1026&amp;C1026&amp;D1026</f>
        <v>HN010220</v>
      </c>
      <c r="F1026" s="13" t="s">
        <v>1988</v>
      </c>
      <c r="G1026" s="97">
        <v>1</v>
      </c>
      <c r="H1026" s="97">
        <v>1</v>
      </c>
      <c r="I1026" s="97">
        <v>180</v>
      </c>
      <c r="J1026" s="97">
        <v>180</v>
      </c>
      <c r="K1026" s="25"/>
      <c r="L1026" s="96"/>
    </row>
    <row r="1027" spans="1:12">
      <c r="A1027" s="66" t="s">
        <v>1989</v>
      </c>
      <c r="B1027" s="145" t="s">
        <v>4386</v>
      </c>
      <c r="C1027" s="126" t="s">
        <v>3781</v>
      </c>
      <c r="D1027" s="146">
        <v>0</v>
      </c>
      <c r="E1027" s="147" t="str">
        <f t="shared" si="16"/>
        <v>HN010230</v>
      </c>
      <c r="F1027" s="13" t="s">
        <v>1990</v>
      </c>
      <c r="G1027" s="97">
        <v>1</v>
      </c>
      <c r="H1027" s="97">
        <v>1</v>
      </c>
      <c r="I1027" s="97">
        <v>180</v>
      </c>
      <c r="J1027" s="97">
        <v>180</v>
      </c>
      <c r="K1027" s="25"/>
      <c r="L1027" s="96"/>
    </row>
    <row r="1028" spans="1:12">
      <c r="A1028" s="66" t="s">
        <v>1991</v>
      </c>
      <c r="B1028" s="145" t="s">
        <v>4386</v>
      </c>
      <c r="C1028" s="126" t="s">
        <v>3782</v>
      </c>
      <c r="D1028" s="146">
        <v>0</v>
      </c>
      <c r="E1028" s="147" t="str">
        <f t="shared" si="16"/>
        <v>HN010240</v>
      </c>
      <c r="F1028" s="13" t="s">
        <v>1992</v>
      </c>
      <c r="G1028" s="97">
        <v>1</v>
      </c>
      <c r="H1028" s="97">
        <v>1</v>
      </c>
      <c r="I1028" s="97">
        <v>180</v>
      </c>
      <c r="J1028" s="97">
        <v>180</v>
      </c>
      <c r="K1028" s="25"/>
      <c r="L1028" s="96"/>
    </row>
    <row r="1029" spans="1:12">
      <c r="A1029" s="66" t="s">
        <v>1993</v>
      </c>
      <c r="B1029" s="145" t="s">
        <v>4386</v>
      </c>
      <c r="C1029" s="126" t="s">
        <v>3783</v>
      </c>
      <c r="D1029" s="146">
        <v>0</v>
      </c>
      <c r="E1029" s="147" t="str">
        <f t="shared" si="16"/>
        <v>HN010250</v>
      </c>
      <c r="F1029" s="13" t="s">
        <v>1994</v>
      </c>
      <c r="G1029" s="97">
        <v>1</v>
      </c>
      <c r="H1029" s="97">
        <v>1</v>
      </c>
      <c r="I1029" s="97">
        <v>180</v>
      </c>
      <c r="J1029" s="97">
        <v>180</v>
      </c>
      <c r="K1029" s="43"/>
      <c r="L1029" s="96"/>
    </row>
    <row r="1030" spans="1:12">
      <c r="A1030" s="109"/>
      <c r="B1030" s="145" t="s">
        <v>4386</v>
      </c>
      <c r="C1030" s="126" t="s">
        <v>3784</v>
      </c>
      <c r="D1030" s="146">
        <v>0</v>
      </c>
      <c r="E1030" s="147" t="str">
        <f t="shared" si="16"/>
        <v>HN010260</v>
      </c>
      <c r="F1030" s="13" t="s">
        <v>1995</v>
      </c>
      <c r="G1030" s="97">
        <v>1</v>
      </c>
      <c r="H1030" s="97">
        <v>1</v>
      </c>
      <c r="I1030" s="97">
        <v>180</v>
      </c>
      <c r="J1030" s="97">
        <v>180</v>
      </c>
      <c r="K1030" s="43"/>
      <c r="L1030" s="96"/>
    </row>
    <row r="1031" spans="1:12">
      <c r="A1031" s="42" t="s">
        <v>1996</v>
      </c>
      <c r="B1031" s="145" t="s">
        <v>4386</v>
      </c>
      <c r="C1031" s="126" t="s">
        <v>3785</v>
      </c>
      <c r="D1031" s="146">
        <v>0</v>
      </c>
      <c r="E1031" s="147" t="str">
        <f t="shared" si="16"/>
        <v>HN010270</v>
      </c>
      <c r="F1031" s="13" t="s">
        <v>1997</v>
      </c>
      <c r="G1031" s="97">
        <v>5</v>
      </c>
      <c r="H1031" s="97">
        <v>5</v>
      </c>
      <c r="I1031" s="97">
        <v>180</v>
      </c>
      <c r="J1031" s="97">
        <v>180</v>
      </c>
      <c r="K1031" s="25"/>
      <c r="L1031" s="96"/>
    </row>
    <row r="1032" spans="1:12">
      <c r="A1032" s="66" t="s">
        <v>1998</v>
      </c>
      <c r="B1032" s="145" t="s">
        <v>4386</v>
      </c>
      <c r="C1032" s="126" t="s">
        <v>3786</v>
      </c>
      <c r="D1032" s="146">
        <v>0</v>
      </c>
      <c r="E1032" s="147" t="str">
        <f t="shared" si="16"/>
        <v>HN010280</v>
      </c>
      <c r="F1032" s="13" t="s">
        <v>4231</v>
      </c>
      <c r="G1032" s="97">
        <v>7</v>
      </c>
      <c r="H1032" s="97">
        <v>7</v>
      </c>
      <c r="I1032" s="97">
        <v>180</v>
      </c>
      <c r="J1032" s="97">
        <v>180</v>
      </c>
      <c r="K1032" s="25"/>
      <c r="L1032" s="96"/>
    </row>
    <row r="1033" spans="1:12">
      <c r="A1033" s="42" t="s">
        <v>1999</v>
      </c>
      <c r="B1033" s="145" t="s">
        <v>4386</v>
      </c>
      <c r="C1033" s="126" t="s">
        <v>3787</v>
      </c>
      <c r="D1033" s="146">
        <v>0</v>
      </c>
      <c r="E1033" s="147" t="str">
        <f t="shared" si="16"/>
        <v>HN010290</v>
      </c>
      <c r="F1033" s="13" t="s">
        <v>2000</v>
      </c>
      <c r="G1033" s="97">
        <v>2</v>
      </c>
      <c r="H1033" s="97">
        <v>2</v>
      </c>
      <c r="I1033" s="97">
        <v>180</v>
      </c>
      <c r="J1033" s="97">
        <v>180</v>
      </c>
      <c r="K1033" s="25"/>
      <c r="L1033" s="96"/>
    </row>
    <row r="1034" spans="1:12">
      <c r="A1034" s="42" t="s">
        <v>2001</v>
      </c>
      <c r="B1034" s="145" t="s">
        <v>4386</v>
      </c>
      <c r="C1034" s="126" t="s">
        <v>3788</v>
      </c>
      <c r="D1034" s="146">
        <v>0</v>
      </c>
      <c r="E1034" s="147" t="str">
        <f t="shared" si="16"/>
        <v>HN010300</v>
      </c>
      <c r="F1034" s="13" t="s">
        <v>2002</v>
      </c>
      <c r="G1034" s="97">
        <v>2</v>
      </c>
      <c r="H1034" s="97">
        <v>2</v>
      </c>
      <c r="I1034" s="97">
        <v>180</v>
      </c>
      <c r="J1034" s="97">
        <v>180</v>
      </c>
      <c r="K1034" s="25"/>
      <c r="L1034" s="96"/>
    </row>
    <row r="1035" spans="1:12">
      <c r="A1035" s="66" t="s">
        <v>2003</v>
      </c>
      <c r="B1035" s="145" t="s">
        <v>4386</v>
      </c>
      <c r="C1035" s="126" t="s">
        <v>3789</v>
      </c>
      <c r="D1035" s="146">
        <v>0</v>
      </c>
      <c r="E1035" s="147" t="str">
        <f t="shared" si="16"/>
        <v>HN010310</v>
      </c>
      <c r="F1035" s="13" t="s">
        <v>2004</v>
      </c>
      <c r="G1035" s="97">
        <v>1</v>
      </c>
      <c r="H1035" s="97">
        <v>1</v>
      </c>
      <c r="I1035" s="97">
        <v>180</v>
      </c>
      <c r="J1035" s="97">
        <v>180</v>
      </c>
      <c r="K1035" s="25"/>
      <c r="L1035" s="96"/>
    </row>
    <row r="1036" spans="1:12">
      <c r="A1036" s="66" t="s">
        <v>2005</v>
      </c>
      <c r="B1036" s="145" t="s">
        <v>4386</v>
      </c>
      <c r="C1036" s="126" t="s">
        <v>3790</v>
      </c>
      <c r="D1036" s="146">
        <v>0</v>
      </c>
      <c r="E1036" s="147" t="str">
        <f t="shared" si="16"/>
        <v>HN010320</v>
      </c>
      <c r="F1036" s="13" t="s">
        <v>2006</v>
      </c>
      <c r="G1036" s="97">
        <v>1</v>
      </c>
      <c r="H1036" s="97">
        <v>1</v>
      </c>
      <c r="I1036" s="97">
        <v>180</v>
      </c>
      <c r="J1036" s="97">
        <v>180</v>
      </c>
      <c r="K1036" s="25"/>
      <c r="L1036" s="96"/>
    </row>
    <row r="1037" spans="1:12">
      <c r="A1037" s="66" t="s">
        <v>2007</v>
      </c>
      <c r="B1037" s="145" t="s">
        <v>4386</v>
      </c>
      <c r="C1037" s="126" t="s">
        <v>3791</v>
      </c>
      <c r="D1037" s="146">
        <v>0</v>
      </c>
      <c r="E1037" s="147" t="str">
        <f t="shared" si="16"/>
        <v>HN010330</v>
      </c>
      <c r="F1037" s="11" t="s">
        <v>2008</v>
      </c>
      <c r="G1037" s="97">
        <v>1</v>
      </c>
      <c r="H1037" s="97">
        <v>1</v>
      </c>
      <c r="I1037" s="97">
        <v>180</v>
      </c>
      <c r="J1037" s="97">
        <v>180</v>
      </c>
      <c r="K1037" s="25"/>
      <c r="L1037" s="96"/>
    </row>
    <row r="1038" spans="1:12">
      <c r="A1038" s="66" t="s">
        <v>2009</v>
      </c>
      <c r="B1038" s="145" t="s">
        <v>4386</v>
      </c>
      <c r="C1038" s="126" t="s">
        <v>3792</v>
      </c>
      <c r="D1038" s="146">
        <v>0</v>
      </c>
      <c r="E1038" s="147" t="str">
        <f t="shared" si="16"/>
        <v>HN010340</v>
      </c>
      <c r="F1038" s="11" t="s">
        <v>2010</v>
      </c>
      <c r="G1038" s="97">
        <v>1</v>
      </c>
      <c r="H1038" s="97">
        <v>1</v>
      </c>
      <c r="I1038" s="97">
        <v>180</v>
      </c>
      <c r="J1038" s="97">
        <v>180</v>
      </c>
      <c r="K1038" s="25"/>
      <c r="L1038" s="96"/>
    </row>
    <row r="1039" spans="1:12">
      <c r="A1039" s="66" t="s">
        <v>2011</v>
      </c>
      <c r="B1039" s="145" t="s">
        <v>4386</v>
      </c>
      <c r="C1039" s="126" t="s">
        <v>3793</v>
      </c>
      <c r="D1039" s="146">
        <v>0</v>
      </c>
      <c r="E1039" s="147" t="str">
        <f t="shared" si="16"/>
        <v>HN010350</v>
      </c>
      <c r="F1039" s="13" t="s">
        <v>2012</v>
      </c>
      <c r="G1039" s="97">
        <v>1</v>
      </c>
      <c r="H1039" s="97">
        <v>1</v>
      </c>
      <c r="I1039" s="97">
        <v>180</v>
      </c>
      <c r="J1039" s="97">
        <v>180</v>
      </c>
      <c r="K1039" s="25"/>
      <c r="L1039" s="96"/>
    </row>
    <row r="1040" spans="1:12">
      <c r="A1040" s="66" t="s">
        <v>2013</v>
      </c>
      <c r="B1040" s="145" t="s">
        <v>4386</v>
      </c>
      <c r="C1040" s="126" t="s">
        <v>3794</v>
      </c>
      <c r="D1040" s="146">
        <v>0</v>
      </c>
      <c r="E1040" s="147" t="str">
        <f t="shared" si="16"/>
        <v>HN010360</v>
      </c>
      <c r="F1040" s="11" t="s">
        <v>2014</v>
      </c>
      <c r="G1040" s="97">
        <v>1</v>
      </c>
      <c r="H1040" s="97">
        <v>1</v>
      </c>
      <c r="I1040" s="97">
        <v>180</v>
      </c>
      <c r="J1040" s="97">
        <v>180</v>
      </c>
      <c r="K1040" s="25"/>
      <c r="L1040" s="96"/>
    </row>
    <row r="1041" spans="1:12">
      <c r="A1041" s="66" t="s">
        <v>2015</v>
      </c>
      <c r="B1041" s="145" t="s">
        <v>4386</v>
      </c>
      <c r="C1041" s="126" t="s">
        <v>3795</v>
      </c>
      <c r="D1041" s="146">
        <v>0</v>
      </c>
      <c r="E1041" s="147" t="str">
        <f t="shared" si="16"/>
        <v>HN010370</v>
      </c>
      <c r="F1041" s="11" t="s">
        <v>2016</v>
      </c>
      <c r="G1041" s="97">
        <v>1</v>
      </c>
      <c r="H1041" s="97">
        <v>1</v>
      </c>
      <c r="I1041" s="97">
        <v>180</v>
      </c>
      <c r="J1041" s="97">
        <v>180</v>
      </c>
      <c r="K1041" s="25"/>
      <c r="L1041" s="96"/>
    </row>
    <row r="1042" spans="1:12">
      <c r="A1042" s="66" t="s">
        <v>2017</v>
      </c>
      <c r="B1042" s="145" t="s">
        <v>4386</v>
      </c>
      <c r="C1042" s="126" t="s">
        <v>3796</v>
      </c>
      <c r="D1042" s="146">
        <v>0</v>
      </c>
      <c r="E1042" s="147" t="str">
        <f t="shared" si="16"/>
        <v>HN010380</v>
      </c>
      <c r="F1042" s="11" t="s">
        <v>2018</v>
      </c>
      <c r="G1042" s="97">
        <v>2</v>
      </c>
      <c r="H1042" s="97">
        <v>2</v>
      </c>
      <c r="I1042" s="97">
        <v>181</v>
      </c>
      <c r="J1042" s="100">
        <v>181</v>
      </c>
      <c r="K1042" s="25"/>
      <c r="L1042" s="96"/>
    </row>
    <row r="1043" spans="1:12">
      <c r="A1043" s="66" t="s">
        <v>2019</v>
      </c>
      <c r="B1043" s="145" t="s">
        <v>4386</v>
      </c>
      <c r="C1043" s="126" t="s">
        <v>3797</v>
      </c>
      <c r="D1043" s="146">
        <v>0</v>
      </c>
      <c r="E1043" s="147" t="str">
        <f t="shared" si="16"/>
        <v>HN010390</v>
      </c>
      <c r="F1043" s="11" t="s">
        <v>2020</v>
      </c>
      <c r="G1043" s="97">
        <v>1</v>
      </c>
      <c r="H1043" s="97">
        <v>1</v>
      </c>
      <c r="I1043" s="97">
        <v>181</v>
      </c>
      <c r="J1043" s="100">
        <v>181</v>
      </c>
      <c r="K1043" s="25"/>
      <c r="L1043" s="96"/>
    </row>
    <row r="1044" spans="1:12">
      <c r="A1044" s="66" t="s">
        <v>572</v>
      </c>
      <c r="B1044" s="145" t="s">
        <v>4386</v>
      </c>
      <c r="C1044" s="126" t="s">
        <v>3798</v>
      </c>
      <c r="D1044" s="146">
        <v>0</v>
      </c>
      <c r="E1044" s="147" t="str">
        <f t="shared" si="16"/>
        <v>HN010400</v>
      </c>
      <c r="F1044" s="11" t="s">
        <v>2021</v>
      </c>
      <c r="G1044" s="97">
        <v>1</v>
      </c>
      <c r="H1044" s="97">
        <v>1</v>
      </c>
      <c r="I1044" s="97">
        <v>181</v>
      </c>
      <c r="J1044" s="100">
        <v>181</v>
      </c>
      <c r="K1044" s="25"/>
      <c r="L1044" s="96"/>
    </row>
    <row r="1045" spans="1:12">
      <c r="A1045" s="66" t="s">
        <v>2022</v>
      </c>
      <c r="B1045" s="145" t="s">
        <v>4386</v>
      </c>
      <c r="C1045" s="126" t="s">
        <v>3799</v>
      </c>
      <c r="D1045" s="146">
        <v>0</v>
      </c>
      <c r="E1045" s="147" t="str">
        <f t="shared" si="16"/>
        <v>HN010410</v>
      </c>
      <c r="F1045" s="11" t="s">
        <v>2023</v>
      </c>
      <c r="G1045" s="97">
        <v>1</v>
      </c>
      <c r="H1045" s="97">
        <v>1</v>
      </c>
      <c r="I1045" s="97">
        <v>181</v>
      </c>
      <c r="J1045" s="100">
        <v>181</v>
      </c>
      <c r="K1045" s="25"/>
      <c r="L1045" s="96"/>
    </row>
    <row r="1046" spans="1:12">
      <c r="A1046" s="66" t="s">
        <v>2024</v>
      </c>
      <c r="B1046" s="145" t="s">
        <v>4386</v>
      </c>
      <c r="C1046" s="126" t="s">
        <v>3800</v>
      </c>
      <c r="D1046" s="146">
        <v>0</v>
      </c>
      <c r="E1046" s="147" t="str">
        <f t="shared" si="16"/>
        <v>HN010420</v>
      </c>
      <c r="F1046" s="11" t="s">
        <v>2025</v>
      </c>
      <c r="G1046" s="97">
        <v>1</v>
      </c>
      <c r="H1046" s="97">
        <v>1</v>
      </c>
      <c r="I1046" s="97">
        <v>181</v>
      </c>
      <c r="J1046" s="100">
        <v>181</v>
      </c>
      <c r="K1046" s="25"/>
      <c r="L1046" s="96"/>
    </row>
    <row r="1047" spans="1:12">
      <c r="A1047" s="36" t="s">
        <v>2026</v>
      </c>
      <c r="B1047" s="145" t="s">
        <v>4386</v>
      </c>
      <c r="C1047" s="126" t="s">
        <v>3801</v>
      </c>
      <c r="D1047" s="146">
        <v>0</v>
      </c>
      <c r="E1047" s="147" t="str">
        <f t="shared" si="16"/>
        <v>HN010430</v>
      </c>
      <c r="F1047" s="11" t="s">
        <v>2027</v>
      </c>
      <c r="G1047" s="97">
        <v>1</v>
      </c>
      <c r="H1047" s="97">
        <v>1</v>
      </c>
      <c r="I1047" s="97">
        <v>181</v>
      </c>
      <c r="J1047" s="100">
        <v>181</v>
      </c>
      <c r="K1047" s="25"/>
      <c r="L1047" s="96"/>
    </row>
    <row r="1048" spans="1:12">
      <c r="A1048" s="66" t="s">
        <v>2028</v>
      </c>
      <c r="B1048" s="145" t="s">
        <v>4386</v>
      </c>
      <c r="C1048" s="126" t="s">
        <v>3802</v>
      </c>
      <c r="D1048" s="146">
        <v>0</v>
      </c>
      <c r="E1048" s="147" t="str">
        <f t="shared" si="16"/>
        <v>HN010440</v>
      </c>
      <c r="F1048" s="11" t="s">
        <v>2029</v>
      </c>
      <c r="G1048" s="97">
        <v>1</v>
      </c>
      <c r="H1048" s="97">
        <v>1</v>
      </c>
      <c r="I1048" s="97">
        <v>181</v>
      </c>
      <c r="J1048" s="100">
        <v>181</v>
      </c>
      <c r="K1048" s="25"/>
      <c r="L1048" s="96"/>
    </row>
    <row r="1049" spans="1:12">
      <c r="A1049" s="42" t="s">
        <v>2030</v>
      </c>
      <c r="B1049" s="145" t="s">
        <v>4386</v>
      </c>
      <c r="C1049" s="126" t="s">
        <v>3803</v>
      </c>
      <c r="D1049" s="146">
        <v>0</v>
      </c>
      <c r="E1049" s="147" t="str">
        <f t="shared" si="16"/>
        <v>HN010450</v>
      </c>
      <c r="F1049" s="11" t="s">
        <v>2031</v>
      </c>
      <c r="G1049" s="97">
        <v>13</v>
      </c>
      <c r="H1049" s="97">
        <v>13</v>
      </c>
      <c r="I1049" s="97">
        <v>181</v>
      </c>
      <c r="J1049" s="100">
        <v>181</v>
      </c>
      <c r="K1049" s="25"/>
      <c r="L1049" s="96"/>
    </row>
    <row r="1050" spans="1:12">
      <c r="A1050" s="42" t="s">
        <v>2032</v>
      </c>
      <c r="B1050" s="145" t="s">
        <v>4386</v>
      </c>
      <c r="C1050" s="126" t="s">
        <v>3804</v>
      </c>
      <c r="D1050" s="146">
        <v>0</v>
      </c>
      <c r="E1050" s="147" t="str">
        <f t="shared" si="16"/>
        <v>HN010460</v>
      </c>
      <c r="F1050" s="11" t="s">
        <v>2033</v>
      </c>
      <c r="G1050" s="97">
        <v>1</v>
      </c>
      <c r="H1050" s="97">
        <v>1</v>
      </c>
      <c r="I1050" s="97">
        <v>181</v>
      </c>
      <c r="J1050" s="100">
        <v>181</v>
      </c>
      <c r="K1050" s="25"/>
      <c r="L1050" s="96"/>
    </row>
    <row r="1051" spans="1:12">
      <c r="A1051" s="66" t="s">
        <v>2034</v>
      </c>
      <c r="B1051" s="145" t="s">
        <v>4386</v>
      </c>
      <c r="C1051" s="126" t="s">
        <v>3805</v>
      </c>
      <c r="D1051" s="146">
        <v>0</v>
      </c>
      <c r="E1051" s="147" t="str">
        <f t="shared" si="16"/>
        <v>HN010470</v>
      </c>
      <c r="F1051" s="11" t="s">
        <v>4232</v>
      </c>
      <c r="G1051" s="97">
        <v>2</v>
      </c>
      <c r="H1051" s="97">
        <v>2</v>
      </c>
      <c r="I1051" s="97">
        <v>181</v>
      </c>
      <c r="J1051" s="100">
        <v>181</v>
      </c>
      <c r="K1051" s="25"/>
      <c r="L1051" s="96"/>
    </row>
    <row r="1052" spans="1:12">
      <c r="A1052" s="66" t="s">
        <v>2035</v>
      </c>
      <c r="B1052" s="145" t="s">
        <v>4386</v>
      </c>
      <c r="C1052" s="126" t="s">
        <v>3806</v>
      </c>
      <c r="D1052" s="146">
        <v>0</v>
      </c>
      <c r="E1052" s="147" t="str">
        <f t="shared" si="16"/>
        <v>HN010480</v>
      </c>
      <c r="F1052" s="11" t="s">
        <v>2036</v>
      </c>
      <c r="G1052" s="97">
        <v>1</v>
      </c>
      <c r="H1052" s="97">
        <v>1</v>
      </c>
      <c r="I1052" s="97">
        <v>181</v>
      </c>
      <c r="J1052" s="100">
        <v>181</v>
      </c>
      <c r="K1052" s="25"/>
      <c r="L1052" s="96"/>
    </row>
    <row r="1053" spans="1:12">
      <c r="A1053" s="66" t="s">
        <v>2037</v>
      </c>
      <c r="B1053" s="145" t="s">
        <v>4386</v>
      </c>
      <c r="C1053" s="126" t="s">
        <v>3807</v>
      </c>
      <c r="D1053" s="146">
        <v>0</v>
      </c>
      <c r="E1053" s="147" t="str">
        <f t="shared" si="16"/>
        <v>HN010490</v>
      </c>
      <c r="F1053" s="11" t="s">
        <v>2038</v>
      </c>
      <c r="G1053" s="97">
        <v>1</v>
      </c>
      <c r="H1053" s="97">
        <v>1</v>
      </c>
      <c r="I1053" s="97">
        <v>181</v>
      </c>
      <c r="J1053" s="100">
        <v>181</v>
      </c>
      <c r="K1053" s="25"/>
      <c r="L1053" s="96"/>
    </row>
    <row r="1054" spans="1:12">
      <c r="A1054" s="66" t="s">
        <v>2039</v>
      </c>
      <c r="B1054" s="145" t="s">
        <v>4386</v>
      </c>
      <c r="C1054" s="126" t="s">
        <v>3808</v>
      </c>
      <c r="D1054" s="146">
        <v>0</v>
      </c>
      <c r="E1054" s="147" t="str">
        <f t="shared" si="16"/>
        <v>HN010500</v>
      </c>
      <c r="F1054" s="11" t="s">
        <v>2040</v>
      </c>
      <c r="G1054" s="97">
        <v>1</v>
      </c>
      <c r="H1054" s="97">
        <v>1</v>
      </c>
      <c r="I1054" s="97">
        <v>181</v>
      </c>
      <c r="J1054" s="100">
        <v>181</v>
      </c>
      <c r="K1054" s="25"/>
      <c r="L1054" s="96"/>
    </row>
    <row r="1055" spans="1:12">
      <c r="A1055" s="42" t="s">
        <v>2041</v>
      </c>
      <c r="B1055" s="145" t="s">
        <v>4386</v>
      </c>
      <c r="C1055" s="126" t="s">
        <v>3809</v>
      </c>
      <c r="D1055" s="146">
        <v>0</v>
      </c>
      <c r="E1055" s="147" t="str">
        <f t="shared" si="16"/>
        <v>HN010510</v>
      </c>
      <c r="F1055" s="11" t="s">
        <v>2042</v>
      </c>
      <c r="G1055" s="97">
        <v>1</v>
      </c>
      <c r="H1055" s="97">
        <v>1</v>
      </c>
      <c r="I1055" s="97">
        <v>181</v>
      </c>
      <c r="J1055" s="100">
        <v>181</v>
      </c>
      <c r="K1055" s="25"/>
      <c r="L1055" s="96"/>
    </row>
    <row r="1056" spans="1:12">
      <c r="A1056" s="42" t="s">
        <v>2043</v>
      </c>
      <c r="B1056" s="145" t="s">
        <v>4386</v>
      </c>
      <c r="C1056" s="126" t="s">
        <v>3810</v>
      </c>
      <c r="D1056" s="146">
        <v>0</v>
      </c>
      <c r="E1056" s="147" t="str">
        <f t="shared" si="16"/>
        <v>HN010520</v>
      </c>
      <c r="F1056" s="11" t="s">
        <v>2044</v>
      </c>
      <c r="G1056" s="97">
        <v>1</v>
      </c>
      <c r="H1056" s="97">
        <v>1</v>
      </c>
      <c r="I1056" s="97">
        <v>181</v>
      </c>
      <c r="J1056" s="100">
        <v>181</v>
      </c>
      <c r="K1056" s="25"/>
      <c r="L1056" s="96"/>
    </row>
    <row r="1057" spans="1:12">
      <c r="A1057" s="66" t="s">
        <v>2045</v>
      </c>
      <c r="B1057" s="145" t="s">
        <v>4386</v>
      </c>
      <c r="C1057" s="126" t="s">
        <v>3811</v>
      </c>
      <c r="D1057" s="146">
        <v>0</v>
      </c>
      <c r="E1057" s="147" t="str">
        <f t="shared" si="16"/>
        <v>HN010530</v>
      </c>
      <c r="F1057" s="11" t="s">
        <v>4233</v>
      </c>
      <c r="G1057" s="97">
        <v>1</v>
      </c>
      <c r="H1057" s="97">
        <v>1</v>
      </c>
      <c r="I1057" s="97">
        <v>181</v>
      </c>
      <c r="J1057" s="100">
        <v>181</v>
      </c>
      <c r="K1057" s="25"/>
      <c r="L1057" s="96"/>
    </row>
    <row r="1058" spans="1:12">
      <c r="A1058" s="66" t="s">
        <v>2046</v>
      </c>
      <c r="B1058" s="145" t="s">
        <v>4386</v>
      </c>
      <c r="C1058" s="126" t="s">
        <v>3812</v>
      </c>
      <c r="D1058" s="146">
        <v>0</v>
      </c>
      <c r="E1058" s="147" t="str">
        <f t="shared" si="16"/>
        <v>HN010540</v>
      </c>
      <c r="F1058" s="11" t="s">
        <v>2047</v>
      </c>
      <c r="G1058" s="97">
        <v>1</v>
      </c>
      <c r="H1058" s="97">
        <v>1</v>
      </c>
      <c r="I1058" s="97">
        <v>181</v>
      </c>
      <c r="J1058" s="100">
        <v>181</v>
      </c>
      <c r="K1058" s="25"/>
      <c r="L1058" s="96"/>
    </row>
    <row r="1059" spans="1:12">
      <c r="A1059" s="42" t="s">
        <v>2048</v>
      </c>
      <c r="B1059" s="145" t="s">
        <v>4386</v>
      </c>
      <c r="C1059" s="126" t="s">
        <v>3813</v>
      </c>
      <c r="D1059" s="146">
        <v>0</v>
      </c>
      <c r="E1059" s="147" t="str">
        <f t="shared" si="16"/>
        <v>HN010550</v>
      </c>
      <c r="F1059" s="11" t="s">
        <v>2049</v>
      </c>
      <c r="G1059" s="97">
        <v>1</v>
      </c>
      <c r="H1059" s="97">
        <v>1</v>
      </c>
      <c r="I1059" s="97">
        <v>181</v>
      </c>
      <c r="J1059" s="100">
        <v>181</v>
      </c>
      <c r="K1059" s="25"/>
      <c r="L1059" s="96"/>
    </row>
    <row r="1060" spans="1:12">
      <c r="A1060" s="66" t="s">
        <v>2050</v>
      </c>
      <c r="B1060" s="145" t="s">
        <v>4386</v>
      </c>
      <c r="C1060" s="126" t="s">
        <v>3814</v>
      </c>
      <c r="D1060" s="146">
        <v>0</v>
      </c>
      <c r="E1060" s="147" t="str">
        <f t="shared" si="16"/>
        <v>HN010560</v>
      </c>
      <c r="F1060" s="11" t="s">
        <v>2051</v>
      </c>
      <c r="G1060" s="97">
        <v>1</v>
      </c>
      <c r="H1060" s="97">
        <v>1</v>
      </c>
      <c r="I1060" s="97">
        <v>181</v>
      </c>
      <c r="J1060" s="100">
        <v>181</v>
      </c>
      <c r="K1060" s="25"/>
      <c r="L1060" s="96"/>
    </row>
    <row r="1061" spans="1:12">
      <c r="A1061" s="42" t="s">
        <v>2052</v>
      </c>
      <c r="B1061" s="145" t="s">
        <v>4386</v>
      </c>
      <c r="C1061" s="126" t="s">
        <v>3815</v>
      </c>
      <c r="D1061" s="146">
        <v>0</v>
      </c>
      <c r="E1061" s="147" t="str">
        <f t="shared" si="16"/>
        <v>HN010570</v>
      </c>
      <c r="F1061" s="11" t="s">
        <v>2053</v>
      </c>
      <c r="G1061" s="97">
        <v>1</v>
      </c>
      <c r="H1061" s="97">
        <v>1</v>
      </c>
      <c r="I1061" s="97">
        <v>181</v>
      </c>
      <c r="J1061" s="100">
        <v>181</v>
      </c>
      <c r="K1061" s="25"/>
      <c r="L1061" s="96"/>
    </row>
    <row r="1062" spans="1:12">
      <c r="A1062" s="66" t="s">
        <v>2054</v>
      </c>
      <c r="B1062" s="145" t="s">
        <v>4386</v>
      </c>
      <c r="C1062" s="126" t="s">
        <v>3816</v>
      </c>
      <c r="D1062" s="146">
        <v>0</v>
      </c>
      <c r="E1062" s="147" t="str">
        <f t="shared" si="16"/>
        <v>HN010580</v>
      </c>
      <c r="F1062" s="11" t="s">
        <v>2055</v>
      </c>
      <c r="G1062" s="97">
        <v>1</v>
      </c>
      <c r="H1062" s="97">
        <v>1</v>
      </c>
      <c r="I1062" s="97">
        <v>181</v>
      </c>
      <c r="J1062" s="100">
        <v>181</v>
      </c>
      <c r="K1062" s="37" t="s">
        <v>2058</v>
      </c>
      <c r="L1062" s="96"/>
    </row>
    <row r="1063" spans="1:12">
      <c r="A1063" s="66" t="s">
        <v>2056</v>
      </c>
      <c r="B1063" s="145" t="s">
        <v>4386</v>
      </c>
      <c r="C1063" s="126" t="s">
        <v>3817</v>
      </c>
      <c r="D1063" s="146">
        <v>0</v>
      </c>
      <c r="E1063" s="147" t="str">
        <f t="shared" si="16"/>
        <v>HN010590</v>
      </c>
      <c r="F1063" s="11" t="s">
        <v>2057</v>
      </c>
      <c r="G1063" s="97">
        <v>3</v>
      </c>
      <c r="H1063" s="97">
        <v>3</v>
      </c>
      <c r="I1063" s="97">
        <v>181</v>
      </c>
      <c r="J1063" s="100">
        <v>181</v>
      </c>
      <c r="K1063" s="37" t="s">
        <v>2065</v>
      </c>
      <c r="L1063" s="96"/>
    </row>
    <row r="1064" spans="1:12">
      <c r="A1064" s="66" t="s">
        <v>2059</v>
      </c>
      <c r="B1064" s="145" t="s">
        <v>4386</v>
      </c>
      <c r="C1064" s="126" t="s">
        <v>3818</v>
      </c>
      <c r="D1064" s="146">
        <v>0</v>
      </c>
      <c r="E1064" s="147" t="str">
        <f t="shared" si="16"/>
        <v>HN010600</v>
      </c>
      <c r="F1064" s="11" t="s">
        <v>2060</v>
      </c>
      <c r="G1064" s="97">
        <v>1</v>
      </c>
      <c r="H1064" s="97">
        <v>1</v>
      </c>
      <c r="I1064" s="97">
        <v>181</v>
      </c>
      <c r="J1064" s="100">
        <v>181</v>
      </c>
      <c r="K1064" s="37" t="s">
        <v>4291</v>
      </c>
      <c r="L1064" s="96"/>
    </row>
    <row r="1065" spans="1:12">
      <c r="A1065" s="42" t="s">
        <v>2061</v>
      </c>
      <c r="B1065" s="145" t="s">
        <v>4386</v>
      </c>
      <c r="C1065" s="126" t="s">
        <v>3819</v>
      </c>
      <c r="D1065" s="146">
        <v>0</v>
      </c>
      <c r="E1065" s="147" t="str">
        <f t="shared" si="16"/>
        <v>HN010610</v>
      </c>
      <c r="F1065" s="11" t="s">
        <v>2062</v>
      </c>
      <c r="G1065" s="97">
        <v>1</v>
      </c>
      <c r="H1065" s="97">
        <v>1</v>
      </c>
      <c r="I1065" s="97">
        <v>181</v>
      </c>
      <c r="J1065" s="100">
        <v>181</v>
      </c>
      <c r="K1065" s="37" t="s">
        <v>2065</v>
      </c>
      <c r="L1065" s="96"/>
    </row>
    <row r="1066" spans="1:12">
      <c r="A1066" s="66" t="s">
        <v>2063</v>
      </c>
      <c r="B1066" s="145" t="s">
        <v>4386</v>
      </c>
      <c r="C1066" s="126" t="s">
        <v>3820</v>
      </c>
      <c r="D1066" s="146">
        <v>0</v>
      </c>
      <c r="E1066" s="147" t="str">
        <f t="shared" si="16"/>
        <v>HN010620</v>
      </c>
      <c r="F1066" s="11" t="s">
        <v>2064</v>
      </c>
      <c r="G1066" s="97">
        <v>1</v>
      </c>
      <c r="H1066" s="97">
        <v>1</v>
      </c>
      <c r="I1066" s="97">
        <v>181</v>
      </c>
      <c r="J1066" s="100">
        <v>181</v>
      </c>
      <c r="K1066" s="25"/>
      <c r="L1066" s="96"/>
    </row>
    <row r="1067" spans="1:12">
      <c r="A1067" s="66" t="s">
        <v>2066</v>
      </c>
      <c r="B1067" s="145" t="s">
        <v>4386</v>
      </c>
      <c r="C1067" s="126" t="s">
        <v>3821</v>
      </c>
      <c r="D1067" s="146">
        <v>0</v>
      </c>
      <c r="E1067" s="147" t="str">
        <f t="shared" si="16"/>
        <v>HN010630</v>
      </c>
      <c r="F1067" s="11" t="s">
        <v>2067</v>
      </c>
      <c r="G1067" s="97">
        <v>1</v>
      </c>
      <c r="H1067" s="97">
        <v>1</v>
      </c>
      <c r="I1067" s="97">
        <v>181</v>
      </c>
      <c r="J1067" s="100">
        <v>181</v>
      </c>
      <c r="K1067" s="37" t="s">
        <v>4292</v>
      </c>
      <c r="L1067" s="96"/>
    </row>
    <row r="1068" spans="1:12">
      <c r="A1068" s="66" t="s">
        <v>2068</v>
      </c>
      <c r="B1068" s="145" t="s">
        <v>4386</v>
      </c>
      <c r="C1068" s="126" t="s">
        <v>3822</v>
      </c>
      <c r="D1068" s="146">
        <v>0</v>
      </c>
      <c r="E1068" s="147" t="str">
        <f t="shared" si="16"/>
        <v>HN010640</v>
      </c>
      <c r="F1068" s="11" t="s">
        <v>2069</v>
      </c>
      <c r="G1068" s="97">
        <v>1</v>
      </c>
      <c r="H1068" s="97">
        <v>1</v>
      </c>
      <c r="I1068" s="97">
        <v>181</v>
      </c>
      <c r="J1068" s="100">
        <v>181</v>
      </c>
      <c r="K1068" s="37" t="s">
        <v>2072</v>
      </c>
      <c r="L1068" s="96"/>
    </row>
    <row r="1069" spans="1:12">
      <c r="A1069" s="66" t="s">
        <v>2070</v>
      </c>
      <c r="B1069" s="145" t="s">
        <v>4386</v>
      </c>
      <c r="C1069" s="126" t="s">
        <v>3823</v>
      </c>
      <c r="D1069" s="146">
        <v>0</v>
      </c>
      <c r="E1069" s="147" t="str">
        <f t="shared" si="16"/>
        <v>HN010650</v>
      </c>
      <c r="F1069" s="11" t="s">
        <v>2071</v>
      </c>
      <c r="G1069" s="97">
        <v>1</v>
      </c>
      <c r="H1069" s="97">
        <v>1</v>
      </c>
      <c r="I1069" s="97">
        <v>181</v>
      </c>
      <c r="J1069" s="100">
        <v>181</v>
      </c>
      <c r="K1069" s="37" t="s">
        <v>2075</v>
      </c>
      <c r="L1069" s="96"/>
    </row>
    <row r="1070" spans="1:12">
      <c r="A1070" s="42" t="s">
        <v>2073</v>
      </c>
      <c r="B1070" s="145" t="s">
        <v>4386</v>
      </c>
      <c r="C1070" s="126" t="s">
        <v>3824</v>
      </c>
      <c r="D1070" s="146">
        <v>0</v>
      </c>
      <c r="E1070" s="147" t="str">
        <f t="shared" si="16"/>
        <v>HN010660</v>
      </c>
      <c r="F1070" s="11" t="s">
        <v>2074</v>
      </c>
      <c r="G1070" s="97">
        <v>1</v>
      </c>
      <c r="H1070" s="97">
        <v>1</v>
      </c>
      <c r="I1070" s="97">
        <v>181</v>
      </c>
      <c r="J1070" s="100">
        <v>181</v>
      </c>
      <c r="K1070" s="37" t="s">
        <v>4309</v>
      </c>
      <c r="L1070" s="96"/>
    </row>
    <row r="1071" spans="1:12">
      <c r="A1071" s="66" t="s">
        <v>2076</v>
      </c>
      <c r="B1071" s="145" t="s">
        <v>4386</v>
      </c>
      <c r="C1071" s="126" t="s">
        <v>3825</v>
      </c>
      <c r="D1071" s="146">
        <v>0</v>
      </c>
      <c r="E1071" s="147" t="str">
        <f t="shared" si="16"/>
        <v>HN010670</v>
      </c>
      <c r="F1071" s="11" t="s">
        <v>2077</v>
      </c>
      <c r="G1071" s="97">
        <v>1</v>
      </c>
      <c r="H1071" s="97">
        <v>1</v>
      </c>
      <c r="I1071" s="97">
        <v>181</v>
      </c>
      <c r="J1071" s="100">
        <v>181</v>
      </c>
      <c r="K1071" s="37" t="s">
        <v>2080</v>
      </c>
      <c r="L1071" s="96"/>
    </row>
    <row r="1072" spans="1:12">
      <c r="A1072" s="66" t="s">
        <v>2078</v>
      </c>
      <c r="B1072" s="145" t="s">
        <v>4386</v>
      </c>
      <c r="C1072" s="126" t="s">
        <v>3826</v>
      </c>
      <c r="D1072" s="146">
        <v>0</v>
      </c>
      <c r="E1072" s="147" t="str">
        <f t="shared" si="16"/>
        <v>HN010680</v>
      </c>
      <c r="F1072" s="11" t="s">
        <v>2079</v>
      </c>
      <c r="G1072" s="97">
        <v>1</v>
      </c>
      <c r="H1072" s="97">
        <v>1</v>
      </c>
      <c r="I1072" s="97">
        <v>181</v>
      </c>
      <c r="J1072" s="100">
        <v>181</v>
      </c>
      <c r="K1072" s="37" t="s">
        <v>2083</v>
      </c>
      <c r="L1072" s="96"/>
    </row>
    <row r="1073" spans="1:1027">
      <c r="A1073" s="66" t="s">
        <v>2081</v>
      </c>
      <c r="B1073" s="145" t="s">
        <v>4386</v>
      </c>
      <c r="C1073" s="126" t="s">
        <v>3827</v>
      </c>
      <c r="D1073" s="146">
        <v>0</v>
      </c>
      <c r="E1073" s="147" t="str">
        <f t="shared" si="16"/>
        <v>HN010690</v>
      </c>
      <c r="F1073" s="11" t="s">
        <v>2082</v>
      </c>
      <c r="G1073" s="97">
        <v>1</v>
      </c>
      <c r="H1073" s="97">
        <v>1</v>
      </c>
      <c r="I1073" s="97">
        <v>181</v>
      </c>
      <c r="J1073" s="100">
        <v>181</v>
      </c>
      <c r="K1073" s="25"/>
      <c r="L1073" s="96"/>
    </row>
    <row r="1074" spans="1:1027">
      <c r="A1074" s="66" t="s">
        <v>2084</v>
      </c>
      <c r="B1074" s="145" t="s">
        <v>4386</v>
      </c>
      <c r="C1074" s="126" t="s">
        <v>3828</v>
      </c>
      <c r="D1074" s="146">
        <v>0</v>
      </c>
      <c r="E1074" s="147" t="str">
        <f t="shared" si="16"/>
        <v>HN010700</v>
      </c>
      <c r="F1074" s="11" t="s">
        <v>2085</v>
      </c>
      <c r="G1074" s="97">
        <v>1</v>
      </c>
      <c r="H1074" s="97">
        <v>1</v>
      </c>
      <c r="I1074" s="97">
        <v>181</v>
      </c>
      <c r="J1074" s="100">
        <v>181</v>
      </c>
      <c r="K1074" s="25"/>
      <c r="L1074" s="96"/>
    </row>
    <row r="1075" spans="1:1027">
      <c r="A1075" s="66" t="s">
        <v>2086</v>
      </c>
      <c r="B1075" s="145" t="s">
        <v>4386</v>
      </c>
      <c r="C1075" s="126" t="s">
        <v>3829</v>
      </c>
      <c r="D1075" s="146">
        <v>0</v>
      </c>
      <c r="E1075" s="147" t="str">
        <f t="shared" si="16"/>
        <v>HN010710</v>
      </c>
      <c r="F1075" s="11" t="s">
        <v>2087</v>
      </c>
      <c r="G1075" s="97">
        <v>1</v>
      </c>
      <c r="H1075" s="97">
        <v>1</v>
      </c>
      <c r="I1075" s="97">
        <v>181</v>
      </c>
      <c r="J1075" s="100">
        <v>181</v>
      </c>
      <c r="K1075" s="25"/>
      <c r="L1075" s="96"/>
    </row>
    <row r="1076" spans="1:1027">
      <c r="A1076" s="42" t="s">
        <v>2088</v>
      </c>
      <c r="B1076" s="145" t="s">
        <v>4386</v>
      </c>
      <c r="C1076" s="126" t="s">
        <v>3830</v>
      </c>
      <c r="D1076" s="146">
        <v>0</v>
      </c>
      <c r="E1076" s="147" t="str">
        <f t="shared" si="16"/>
        <v>HN010720</v>
      </c>
      <c r="F1076" s="11" t="s">
        <v>2089</v>
      </c>
      <c r="G1076" s="97">
        <v>1</v>
      </c>
      <c r="H1076" s="97">
        <v>1</v>
      </c>
      <c r="I1076" s="97">
        <v>181</v>
      </c>
      <c r="J1076" s="100">
        <v>181</v>
      </c>
      <c r="K1076" s="25"/>
      <c r="L1076" s="96"/>
    </row>
    <row r="1077" spans="1:1027">
      <c r="A1077" s="42" t="s">
        <v>2090</v>
      </c>
      <c r="B1077" s="145" t="s">
        <v>4386</v>
      </c>
      <c r="C1077" s="126" t="s">
        <v>3831</v>
      </c>
      <c r="D1077" s="146">
        <v>0</v>
      </c>
      <c r="E1077" s="147" t="str">
        <f t="shared" si="16"/>
        <v>HN010730</v>
      </c>
      <c r="F1077" s="11" t="s">
        <v>2091</v>
      </c>
      <c r="G1077" s="97">
        <v>3</v>
      </c>
      <c r="H1077" s="97">
        <v>3</v>
      </c>
      <c r="I1077" s="97">
        <v>181</v>
      </c>
      <c r="J1077" s="100">
        <v>181</v>
      </c>
      <c r="K1077" s="25"/>
      <c r="L1077" s="96"/>
    </row>
    <row r="1078" spans="1:1027">
      <c r="A1078" s="66" t="s">
        <v>2092</v>
      </c>
      <c r="B1078" s="145" t="s">
        <v>4386</v>
      </c>
      <c r="C1078" s="126" t="s">
        <v>3832</v>
      </c>
      <c r="D1078" s="146">
        <v>0</v>
      </c>
      <c r="E1078" s="147" t="str">
        <f t="shared" si="16"/>
        <v>HN010740</v>
      </c>
      <c r="F1078" s="11" t="s">
        <v>2093</v>
      </c>
      <c r="G1078" s="97">
        <v>2</v>
      </c>
      <c r="H1078" s="97">
        <v>2</v>
      </c>
      <c r="I1078" s="97">
        <v>181</v>
      </c>
      <c r="J1078" s="100">
        <v>181</v>
      </c>
      <c r="K1078" s="25"/>
      <c r="L1078" s="96"/>
    </row>
    <row r="1079" spans="1:1027">
      <c r="A1079" s="66" t="s">
        <v>2094</v>
      </c>
      <c r="B1079" s="145" t="s">
        <v>4386</v>
      </c>
      <c r="C1079" s="126" t="s">
        <v>3833</v>
      </c>
      <c r="D1079" s="146">
        <v>0</v>
      </c>
      <c r="E1079" s="147" t="str">
        <f t="shared" si="16"/>
        <v>HN010750</v>
      </c>
      <c r="F1079" s="11" t="s">
        <v>2095</v>
      </c>
      <c r="G1079" s="97">
        <v>1</v>
      </c>
      <c r="H1079" s="97">
        <v>1</v>
      </c>
      <c r="I1079" s="97">
        <v>181</v>
      </c>
      <c r="J1079" s="100">
        <v>181</v>
      </c>
      <c r="K1079" s="25"/>
      <c r="L1079" s="96"/>
    </row>
    <row r="1080" spans="1:1027">
      <c r="A1080" s="66" t="s">
        <v>2096</v>
      </c>
      <c r="B1080" s="145" t="s">
        <v>4386</v>
      </c>
      <c r="C1080" s="126" t="s">
        <v>3834</v>
      </c>
      <c r="D1080" s="146">
        <v>0</v>
      </c>
      <c r="E1080" s="147" t="str">
        <f t="shared" si="16"/>
        <v>HN010760</v>
      </c>
      <c r="F1080" s="11" t="s">
        <v>2097</v>
      </c>
      <c r="G1080" s="97">
        <v>1</v>
      </c>
      <c r="H1080" s="97">
        <v>1</v>
      </c>
      <c r="I1080" s="97">
        <v>181</v>
      </c>
      <c r="J1080" s="100">
        <v>181</v>
      </c>
      <c r="K1080" s="25"/>
      <c r="L1080" s="96"/>
    </row>
    <row r="1081" spans="1:1027">
      <c r="A1081" s="66" t="s">
        <v>2098</v>
      </c>
      <c r="B1081" s="145" t="s">
        <v>4386</v>
      </c>
      <c r="C1081" s="126" t="s">
        <v>3835</v>
      </c>
      <c r="D1081" s="146">
        <v>0</v>
      </c>
      <c r="E1081" s="147" t="str">
        <f t="shared" si="16"/>
        <v>HN010770</v>
      </c>
      <c r="F1081" s="11" t="s">
        <v>2099</v>
      </c>
      <c r="G1081" s="97">
        <v>1</v>
      </c>
      <c r="H1081" s="97">
        <v>1</v>
      </c>
      <c r="I1081" s="97">
        <v>181</v>
      </c>
      <c r="J1081" s="100">
        <v>181</v>
      </c>
      <c r="K1081" s="25"/>
      <c r="L1081" s="96"/>
    </row>
    <row r="1082" spans="1:1027">
      <c r="A1082" s="66" t="s">
        <v>2100</v>
      </c>
      <c r="B1082" s="145" t="s">
        <v>4386</v>
      </c>
      <c r="C1082" s="126" t="s">
        <v>3836</v>
      </c>
      <c r="D1082" s="146">
        <v>0</v>
      </c>
      <c r="E1082" s="147" t="str">
        <f t="shared" si="16"/>
        <v>HN010780</v>
      </c>
      <c r="F1082" s="11" t="s">
        <v>2101</v>
      </c>
      <c r="G1082" s="97">
        <v>3</v>
      </c>
      <c r="H1082" s="97">
        <v>3</v>
      </c>
      <c r="I1082" s="97">
        <v>181</v>
      </c>
      <c r="J1082" s="100">
        <v>181</v>
      </c>
      <c r="K1082" s="25"/>
      <c r="L1082" s="96"/>
    </row>
    <row r="1083" spans="1:1027">
      <c r="A1083" s="42" t="s">
        <v>2102</v>
      </c>
      <c r="B1083" s="145" t="s">
        <v>4386</v>
      </c>
      <c r="C1083" s="126" t="s">
        <v>3837</v>
      </c>
      <c r="D1083" s="146">
        <v>0</v>
      </c>
      <c r="E1083" s="147" t="str">
        <f t="shared" si="16"/>
        <v>HN010790</v>
      </c>
      <c r="F1083" s="11" t="s">
        <v>2103</v>
      </c>
      <c r="G1083" s="97">
        <v>3</v>
      </c>
      <c r="H1083" s="97">
        <v>3</v>
      </c>
      <c r="I1083" s="97">
        <v>182</v>
      </c>
      <c r="J1083" s="97">
        <v>182</v>
      </c>
      <c r="K1083" s="25" t="s">
        <v>2106</v>
      </c>
      <c r="L1083" s="96"/>
      <c r="AMM1083" s="50"/>
    </row>
    <row r="1084" spans="1:1027">
      <c r="A1084" s="42" t="s">
        <v>2104</v>
      </c>
      <c r="B1084" s="145" t="s">
        <v>4386</v>
      </c>
      <c r="C1084" s="126" t="s">
        <v>3838</v>
      </c>
      <c r="D1084" s="146">
        <v>0</v>
      </c>
      <c r="E1084" s="147" t="str">
        <f t="shared" si="16"/>
        <v>HN010800</v>
      </c>
      <c r="F1084" s="11" t="s">
        <v>2105</v>
      </c>
      <c r="G1084" s="97">
        <v>4</v>
      </c>
      <c r="H1084" s="97">
        <v>4</v>
      </c>
      <c r="I1084" s="97">
        <v>182</v>
      </c>
      <c r="J1084" s="97">
        <v>182</v>
      </c>
      <c r="K1084" s="25" t="s">
        <v>2109</v>
      </c>
      <c r="L1084" s="96"/>
      <c r="AMM1084" s="52"/>
    </row>
    <row r="1085" spans="1:1027">
      <c r="A1085" s="42" t="s">
        <v>2107</v>
      </c>
      <c r="B1085" s="145" t="s">
        <v>4386</v>
      </c>
      <c r="C1085" s="126" t="s">
        <v>3839</v>
      </c>
      <c r="D1085" s="146">
        <v>0</v>
      </c>
      <c r="E1085" s="147" t="str">
        <f t="shared" si="16"/>
        <v>HN010810</v>
      </c>
      <c r="F1085" s="14" t="s">
        <v>2108</v>
      </c>
      <c r="G1085" s="97">
        <v>1</v>
      </c>
      <c r="H1085" s="97">
        <v>1</v>
      </c>
      <c r="I1085" s="97">
        <v>182</v>
      </c>
      <c r="J1085" s="97">
        <v>182</v>
      </c>
      <c r="K1085" s="25" t="s">
        <v>1840</v>
      </c>
      <c r="L1085" s="96"/>
    </row>
    <row r="1086" spans="1:1027">
      <c r="A1086" s="42" t="s">
        <v>2110</v>
      </c>
      <c r="B1086" s="145" t="s">
        <v>4386</v>
      </c>
      <c r="C1086" s="126" t="s">
        <v>3840</v>
      </c>
      <c r="D1086" s="146">
        <v>0</v>
      </c>
      <c r="E1086" s="147" t="str">
        <f t="shared" si="16"/>
        <v>HN010820</v>
      </c>
      <c r="F1086" s="14" t="s">
        <v>2111</v>
      </c>
      <c r="G1086" s="97">
        <v>3</v>
      </c>
      <c r="H1086" s="97">
        <v>3</v>
      </c>
      <c r="I1086" s="97">
        <v>182</v>
      </c>
      <c r="J1086" s="97">
        <v>182</v>
      </c>
      <c r="K1086" s="25"/>
      <c r="L1086" s="96"/>
    </row>
    <row r="1087" spans="1:1027" s="50" customFormat="1">
      <c r="A1087" s="68" t="s">
        <v>2112</v>
      </c>
      <c r="B1087" s="148" t="s">
        <v>4386</v>
      </c>
      <c r="C1087" s="123" t="s">
        <v>4382</v>
      </c>
      <c r="D1087" s="149">
        <v>0</v>
      </c>
      <c r="E1087" s="150" t="str">
        <f t="shared" si="16"/>
        <v>HN010830</v>
      </c>
      <c r="F1087" s="133" t="s">
        <v>4377</v>
      </c>
      <c r="G1087" s="134">
        <v>4</v>
      </c>
      <c r="H1087" s="134">
        <v>4</v>
      </c>
      <c r="I1087" s="134">
        <v>182</v>
      </c>
      <c r="J1087" s="134">
        <v>182</v>
      </c>
      <c r="K1087" s="69"/>
      <c r="L1087" s="102"/>
      <c r="M1087" s="47"/>
      <c r="N1087" s="47"/>
      <c r="O1087" s="47"/>
      <c r="P1087" s="47"/>
      <c r="Q1087" s="47"/>
      <c r="R1087" s="47"/>
      <c r="S1087" s="47"/>
      <c r="T1087" s="47"/>
      <c r="U1087" s="47"/>
      <c r="V1087" s="47"/>
      <c r="W1087" s="47"/>
      <c r="X1087" s="47"/>
      <c r="Y1087" s="47"/>
      <c r="Z1087" s="47"/>
      <c r="AA1087" s="47"/>
      <c r="AB1087" s="47"/>
      <c r="AC1087" s="47"/>
      <c r="AD1087" s="47"/>
      <c r="AE1087" s="47"/>
      <c r="AF1087" s="47"/>
      <c r="AG1087" s="47"/>
      <c r="AH1087" s="47"/>
      <c r="AI1087" s="47"/>
      <c r="AJ1087" s="47"/>
      <c r="AK1087" s="47"/>
      <c r="AL1087" s="47"/>
      <c r="AM1087" s="47"/>
      <c r="AN1087" s="47"/>
      <c r="AO1087" s="47"/>
      <c r="AP1087" s="47"/>
      <c r="AQ1087" s="47"/>
      <c r="AR1087" s="47"/>
      <c r="AS1087" s="47"/>
      <c r="AT1087" s="47"/>
      <c r="AU1087" s="47"/>
      <c r="AV1087" s="47"/>
      <c r="AW1087" s="47"/>
      <c r="AX1087" s="47"/>
      <c r="AY1087" s="47"/>
      <c r="AZ1087" s="47"/>
      <c r="BA1087" s="47"/>
      <c r="BB1087" s="47"/>
      <c r="BC1087" s="47"/>
      <c r="BD1087" s="47"/>
      <c r="BE1087" s="47"/>
      <c r="BF1087" s="47"/>
      <c r="BG1087" s="47"/>
      <c r="BH1087" s="47"/>
      <c r="BI1087" s="47"/>
      <c r="BJ1087" s="47"/>
      <c r="BK1087" s="47"/>
      <c r="BL1087" s="47"/>
      <c r="BM1087" s="47"/>
      <c r="BN1087" s="47"/>
      <c r="BO1087" s="47"/>
      <c r="BP1087" s="47"/>
      <c r="BQ1087" s="47"/>
      <c r="BR1087" s="47"/>
      <c r="BS1087" s="47"/>
      <c r="BT1087" s="47"/>
      <c r="BU1087" s="47"/>
      <c r="BV1087" s="47"/>
      <c r="BW1087" s="47"/>
      <c r="BX1087" s="47"/>
      <c r="BY1087" s="47"/>
      <c r="BZ1087" s="47"/>
      <c r="CA1087" s="47"/>
      <c r="CB1087" s="47"/>
      <c r="CC1087" s="47"/>
      <c r="CD1087" s="47"/>
      <c r="CE1087" s="47"/>
      <c r="CF1087" s="47"/>
      <c r="CG1087" s="47"/>
      <c r="CH1087" s="47"/>
      <c r="CI1087" s="47"/>
      <c r="CJ1087" s="47"/>
      <c r="CK1087" s="47"/>
      <c r="CL1087" s="47"/>
      <c r="CM1087" s="47"/>
      <c r="CN1087" s="47"/>
      <c r="CO1087" s="47"/>
      <c r="CP1087" s="47"/>
      <c r="CQ1087" s="47"/>
      <c r="CR1087" s="47"/>
      <c r="CS1087" s="47"/>
      <c r="CT1087" s="47"/>
      <c r="CU1087" s="47"/>
      <c r="CV1087" s="47"/>
      <c r="CW1087" s="47"/>
      <c r="CX1087" s="47"/>
      <c r="CY1087" s="47"/>
      <c r="CZ1087" s="47"/>
      <c r="DA1087" s="47"/>
      <c r="DB1087" s="47"/>
      <c r="DC1087" s="47"/>
      <c r="DD1087" s="47"/>
      <c r="DE1087" s="47"/>
      <c r="DF1087" s="47"/>
      <c r="DG1087" s="47"/>
      <c r="DH1087" s="47"/>
      <c r="DI1087" s="47"/>
      <c r="DJ1087" s="47"/>
      <c r="DK1087" s="47"/>
      <c r="DL1087" s="47"/>
      <c r="DM1087" s="47"/>
      <c r="DN1087" s="47"/>
      <c r="DO1087" s="47"/>
      <c r="DP1087" s="47"/>
      <c r="DQ1087" s="47"/>
      <c r="DR1087" s="47"/>
      <c r="DS1087" s="47"/>
      <c r="DT1087" s="47"/>
      <c r="DU1087" s="47"/>
      <c r="DV1087" s="47"/>
      <c r="DW1087" s="47"/>
      <c r="DX1087" s="47"/>
      <c r="DY1087" s="47"/>
      <c r="DZ1087" s="47"/>
      <c r="EA1087" s="47"/>
      <c r="EB1087" s="47"/>
      <c r="EC1087" s="47"/>
      <c r="ED1087" s="47"/>
      <c r="EE1087" s="47"/>
      <c r="EF1087" s="47"/>
      <c r="EG1087" s="47"/>
      <c r="EH1087" s="47"/>
      <c r="EI1087" s="47"/>
      <c r="EJ1087" s="47"/>
      <c r="EK1087" s="47"/>
      <c r="EL1087" s="47"/>
      <c r="EM1087" s="47"/>
      <c r="EN1087" s="47"/>
      <c r="EO1087" s="47"/>
      <c r="EP1087" s="47"/>
      <c r="EQ1087" s="47"/>
      <c r="ER1087" s="47"/>
      <c r="ES1087" s="47"/>
      <c r="ET1087" s="47"/>
      <c r="EU1087" s="47"/>
      <c r="EV1087" s="47"/>
      <c r="EW1087" s="47"/>
      <c r="EX1087" s="47"/>
      <c r="EY1087" s="47"/>
      <c r="EZ1087" s="47"/>
      <c r="FA1087" s="47"/>
      <c r="FB1087" s="47"/>
      <c r="FC1087" s="47"/>
      <c r="FD1087" s="47"/>
      <c r="FE1087" s="47"/>
      <c r="FF1087" s="47"/>
      <c r="FG1087" s="47"/>
      <c r="FH1087" s="47"/>
      <c r="FI1087" s="47"/>
      <c r="FJ1087" s="47"/>
      <c r="FK1087" s="47"/>
      <c r="FL1087" s="47"/>
      <c r="FM1087" s="47"/>
      <c r="FN1087" s="47"/>
      <c r="FO1087" s="47"/>
      <c r="FP1087" s="47"/>
      <c r="FQ1087" s="47"/>
      <c r="FR1087" s="47"/>
      <c r="FS1087" s="47"/>
      <c r="FT1087" s="47"/>
      <c r="FU1087" s="47"/>
      <c r="FV1087" s="47"/>
      <c r="FW1087" s="47"/>
      <c r="FX1087" s="47"/>
      <c r="FY1087" s="47"/>
      <c r="FZ1087" s="47"/>
      <c r="GA1087" s="47"/>
      <c r="GB1087" s="47"/>
      <c r="GC1087" s="47"/>
      <c r="GD1087" s="47"/>
      <c r="GE1087" s="47"/>
      <c r="GF1087" s="47"/>
      <c r="GG1087" s="47"/>
      <c r="GH1087" s="47"/>
      <c r="GI1087" s="47"/>
      <c r="GJ1087" s="47"/>
      <c r="GK1087" s="47"/>
      <c r="GL1087" s="47"/>
      <c r="GM1087" s="47"/>
      <c r="GN1087" s="47"/>
      <c r="GO1087" s="47"/>
      <c r="GP1087" s="47"/>
      <c r="GQ1087" s="47"/>
      <c r="GR1087" s="47"/>
      <c r="GS1087" s="47"/>
      <c r="GT1087" s="47"/>
      <c r="GU1087" s="47"/>
      <c r="GV1087" s="47"/>
      <c r="GW1087" s="47"/>
      <c r="GX1087" s="47"/>
      <c r="GY1087" s="47"/>
      <c r="GZ1087" s="47"/>
      <c r="HA1087" s="47"/>
      <c r="HB1087" s="47"/>
      <c r="HC1087" s="47"/>
      <c r="HD1087" s="47"/>
      <c r="HE1087" s="47"/>
      <c r="HF1087" s="47"/>
      <c r="HG1087" s="47"/>
      <c r="HH1087" s="47"/>
      <c r="HI1087" s="47"/>
      <c r="HJ1087" s="47"/>
      <c r="HK1087" s="47"/>
      <c r="HL1087" s="47"/>
      <c r="HM1087" s="47"/>
      <c r="HN1087" s="47"/>
      <c r="HO1087" s="47"/>
      <c r="HP1087" s="47"/>
      <c r="HQ1087" s="47"/>
      <c r="HR1087" s="47"/>
      <c r="HS1087" s="47"/>
      <c r="HT1087" s="47"/>
      <c r="HU1087" s="47"/>
      <c r="HV1087" s="47"/>
      <c r="HW1087" s="47"/>
      <c r="HX1087" s="47"/>
      <c r="HY1087" s="47"/>
      <c r="HZ1087" s="47"/>
      <c r="IA1087" s="47"/>
      <c r="IB1087" s="47"/>
      <c r="IC1087" s="47"/>
      <c r="ID1087" s="47"/>
      <c r="IE1087" s="47"/>
      <c r="IF1087" s="47"/>
      <c r="IG1087" s="47"/>
      <c r="IH1087" s="47"/>
      <c r="II1087" s="47"/>
      <c r="IJ1087" s="47"/>
      <c r="IK1087" s="47"/>
      <c r="IL1087" s="47"/>
      <c r="IM1087" s="47"/>
      <c r="IN1087" s="47"/>
      <c r="IO1087" s="47"/>
      <c r="IP1087" s="47"/>
      <c r="IQ1087" s="47"/>
      <c r="IR1087" s="47"/>
      <c r="IS1087" s="47"/>
      <c r="IT1087" s="47"/>
      <c r="IU1087" s="47"/>
      <c r="IV1087" s="47"/>
      <c r="IW1087" s="47"/>
      <c r="IX1087" s="47"/>
      <c r="IY1087" s="47"/>
      <c r="IZ1087" s="47"/>
      <c r="JA1087" s="47"/>
      <c r="JB1087" s="47"/>
      <c r="JC1087" s="47"/>
      <c r="JD1087" s="47"/>
      <c r="JE1087" s="47"/>
      <c r="JF1087" s="47"/>
      <c r="JG1087" s="47"/>
      <c r="JH1087" s="47"/>
      <c r="JI1087" s="47"/>
      <c r="JJ1087" s="47"/>
      <c r="JK1087" s="47"/>
      <c r="JL1087" s="47"/>
      <c r="JM1087" s="47"/>
      <c r="JN1087" s="47"/>
      <c r="JO1087" s="47"/>
      <c r="JP1087" s="47"/>
      <c r="JQ1087" s="47"/>
      <c r="JR1087" s="47"/>
      <c r="JS1087" s="47"/>
      <c r="JT1087" s="47"/>
      <c r="JU1087" s="47"/>
      <c r="JV1087" s="47"/>
      <c r="JW1087" s="47"/>
      <c r="JX1087" s="47"/>
      <c r="JY1087" s="47"/>
      <c r="JZ1087" s="47"/>
      <c r="KA1087" s="47"/>
      <c r="KB1087" s="47"/>
      <c r="KC1087" s="47"/>
      <c r="KD1087" s="47"/>
      <c r="KE1087" s="47"/>
      <c r="KF1087" s="47"/>
      <c r="KG1087" s="47"/>
      <c r="KH1087" s="47"/>
      <c r="KI1087" s="47"/>
      <c r="KJ1087" s="47"/>
      <c r="KK1087" s="47"/>
      <c r="KL1087" s="47"/>
      <c r="KM1087" s="47"/>
      <c r="KN1087" s="47"/>
      <c r="KO1087" s="47"/>
      <c r="KP1087" s="47"/>
      <c r="KQ1087" s="47"/>
      <c r="KR1087" s="47"/>
      <c r="KS1087" s="47"/>
      <c r="KT1087" s="47"/>
      <c r="KU1087" s="47"/>
      <c r="KV1087" s="47"/>
      <c r="KW1087" s="47"/>
      <c r="KX1087" s="47"/>
      <c r="KY1087" s="47"/>
      <c r="KZ1087" s="47"/>
      <c r="LA1087" s="47"/>
      <c r="LB1087" s="47"/>
      <c r="LC1087" s="47"/>
      <c r="LD1087" s="47"/>
      <c r="LE1087" s="47"/>
      <c r="LF1087" s="47"/>
      <c r="LG1087" s="47"/>
      <c r="LH1087" s="47"/>
      <c r="LI1087" s="47"/>
      <c r="LJ1087" s="47"/>
      <c r="LK1087" s="47"/>
      <c r="LL1087" s="47"/>
      <c r="LM1087" s="47"/>
      <c r="LN1087" s="47"/>
      <c r="LO1087" s="47"/>
      <c r="LP1087" s="47"/>
      <c r="LQ1087" s="47"/>
      <c r="LR1087" s="47"/>
      <c r="LS1087" s="47"/>
      <c r="LT1087" s="47"/>
      <c r="LU1087" s="47"/>
      <c r="LV1087" s="47"/>
      <c r="LW1087" s="47"/>
      <c r="LX1087" s="47"/>
      <c r="LY1087" s="47"/>
      <c r="LZ1087" s="47"/>
      <c r="MA1087" s="47"/>
      <c r="MB1087" s="47"/>
      <c r="MC1087" s="47"/>
      <c r="MD1087" s="47"/>
      <c r="ME1087" s="47"/>
      <c r="MF1087" s="47"/>
      <c r="MG1087" s="47"/>
      <c r="MH1087" s="47"/>
      <c r="MI1087" s="47"/>
      <c r="MJ1087" s="47"/>
      <c r="MK1087" s="47"/>
      <c r="ML1087" s="47"/>
      <c r="MM1087" s="47"/>
      <c r="MN1087" s="47"/>
      <c r="MO1087" s="47"/>
      <c r="MP1087" s="47"/>
      <c r="MQ1087" s="47"/>
      <c r="MR1087" s="47"/>
      <c r="MS1087" s="47"/>
      <c r="MT1087" s="47"/>
      <c r="MU1087" s="47"/>
      <c r="MV1087" s="47"/>
      <c r="MW1087" s="47"/>
      <c r="MX1087" s="47"/>
      <c r="MY1087" s="47"/>
      <c r="MZ1087" s="47"/>
      <c r="NA1087" s="47"/>
      <c r="NB1087" s="47"/>
      <c r="NC1087" s="47"/>
      <c r="ND1087" s="47"/>
      <c r="NE1087" s="47"/>
      <c r="NF1087" s="47"/>
      <c r="NG1087" s="47"/>
      <c r="NH1087" s="47"/>
      <c r="NI1087" s="47"/>
      <c r="NJ1087" s="47"/>
      <c r="NK1087" s="47"/>
      <c r="NL1087" s="47"/>
      <c r="NM1087" s="47"/>
      <c r="NN1087" s="47"/>
      <c r="NO1087" s="47"/>
      <c r="NP1087" s="47"/>
      <c r="NQ1087" s="47"/>
      <c r="NR1087" s="47"/>
      <c r="NS1087" s="47"/>
      <c r="NT1087" s="47"/>
      <c r="NU1087" s="47"/>
      <c r="NV1087" s="47"/>
      <c r="NW1087" s="47"/>
      <c r="NX1087" s="47"/>
      <c r="NY1087" s="47"/>
      <c r="NZ1087" s="47"/>
      <c r="OA1087" s="47"/>
      <c r="OB1087" s="47"/>
      <c r="OC1087" s="47"/>
      <c r="OD1087" s="47"/>
      <c r="OE1087" s="47"/>
      <c r="OF1087" s="47"/>
      <c r="OG1087" s="47"/>
      <c r="OH1087" s="47"/>
      <c r="OI1087" s="47"/>
      <c r="OJ1087" s="47"/>
      <c r="OK1087" s="47"/>
      <c r="OL1087" s="47"/>
      <c r="OM1087" s="47"/>
      <c r="ON1087" s="47"/>
      <c r="OO1087" s="47"/>
      <c r="OP1087" s="47"/>
      <c r="OQ1087" s="47"/>
      <c r="OR1087" s="47"/>
      <c r="OS1087" s="47"/>
      <c r="OT1087" s="47"/>
      <c r="OU1087" s="47"/>
      <c r="OV1087" s="47"/>
      <c r="OW1087" s="47"/>
      <c r="OX1087" s="47"/>
      <c r="OY1087" s="47"/>
      <c r="OZ1087" s="47"/>
      <c r="PA1087" s="47"/>
      <c r="PB1087" s="47"/>
      <c r="PC1087" s="47"/>
      <c r="PD1087" s="47"/>
      <c r="PE1087" s="47"/>
      <c r="PF1087" s="47"/>
      <c r="PG1087" s="47"/>
      <c r="PH1087" s="47"/>
      <c r="PI1087" s="47"/>
      <c r="PJ1087" s="47"/>
      <c r="PK1087" s="47"/>
      <c r="PL1087" s="47"/>
      <c r="PM1087" s="47"/>
      <c r="PN1087" s="47"/>
      <c r="PO1087" s="47"/>
      <c r="PP1087" s="47"/>
      <c r="PQ1087" s="47"/>
      <c r="PR1087" s="47"/>
      <c r="PS1087" s="47"/>
      <c r="PT1087" s="47"/>
      <c r="PU1087" s="47"/>
      <c r="PV1087" s="47"/>
      <c r="PW1087" s="47"/>
      <c r="PX1087" s="47"/>
      <c r="PY1087" s="47"/>
      <c r="PZ1087" s="47"/>
      <c r="QA1087" s="47"/>
      <c r="QB1087" s="47"/>
      <c r="QC1087" s="47"/>
      <c r="QD1087" s="47"/>
      <c r="QE1087" s="47"/>
      <c r="QF1087" s="47"/>
      <c r="QG1087" s="47"/>
      <c r="QH1087" s="47"/>
      <c r="QI1087" s="47"/>
      <c r="QJ1087" s="47"/>
      <c r="QK1087" s="47"/>
      <c r="QL1087" s="47"/>
      <c r="QM1087" s="47"/>
      <c r="QN1087" s="47"/>
      <c r="QO1087" s="47"/>
      <c r="QP1087" s="47"/>
      <c r="QQ1087" s="47"/>
      <c r="QR1087" s="47"/>
      <c r="QS1087" s="47"/>
      <c r="QT1087" s="47"/>
      <c r="QU1087" s="47"/>
      <c r="QV1087" s="47"/>
      <c r="QW1087" s="47"/>
      <c r="QX1087" s="47"/>
      <c r="QY1087" s="47"/>
      <c r="QZ1087" s="47"/>
      <c r="RA1087" s="47"/>
      <c r="RB1087" s="47"/>
      <c r="RC1087" s="47"/>
      <c r="RD1087" s="47"/>
      <c r="RE1087" s="47"/>
      <c r="RF1087" s="47"/>
      <c r="RG1087" s="47"/>
      <c r="RH1087" s="47"/>
      <c r="RI1087" s="47"/>
      <c r="RJ1087" s="47"/>
      <c r="RK1087" s="47"/>
      <c r="RL1087" s="47"/>
      <c r="RM1087" s="47"/>
      <c r="RN1087" s="47"/>
      <c r="RO1087" s="47"/>
      <c r="RP1087" s="47"/>
      <c r="RQ1087" s="47"/>
      <c r="RR1087" s="47"/>
      <c r="RS1087" s="47"/>
      <c r="RT1087" s="47"/>
      <c r="RU1087" s="47"/>
      <c r="RV1087" s="47"/>
      <c r="RW1087" s="47"/>
      <c r="RX1087" s="47"/>
      <c r="RY1087" s="47"/>
      <c r="RZ1087" s="47"/>
      <c r="SA1087" s="47"/>
      <c r="SB1087" s="47"/>
      <c r="SC1087" s="47"/>
      <c r="SD1087" s="47"/>
      <c r="SE1087" s="47"/>
      <c r="SF1087" s="47"/>
      <c r="SG1087" s="47"/>
      <c r="SH1087" s="47"/>
      <c r="SI1087" s="47"/>
      <c r="SJ1087" s="47"/>
      <c r="SK1087" s="47"/>
      <c r="SL1087" s="47"/>
      <c r="SM1087" s="47"/>
      <c r="SN1087" s="47"/>
      <c r="SO1087" s="47"/>
      <c r="SP1087" s="47"/>
      <c r="SQ1087" s="47"/>
      <c r="SR1087" s="47"/>
      <c r="SS1087" s="47"/>
      <c r="ST1087" s="47"/>
      <c r="SU1087" s="47"/>
      <c r="SV1087" s="47"/>
      <c r="SW1087" s="47"/>
      <c r="SX1087" s="47"/>
      <c r="SY1087" s="47"/>
      <c r="SZ1087" s="47"/>
      <c r="TA1087" s="47"/>
      <c r="TB1087" s="47"/>
      <c r="TC1087" s="47"/>
      <c r="TD1087" s="47"/>
      <c r="TE1087" s="47"/>
      <c r="TF1087" s="47"/>
      <c r="TG1087" s="47"/>
      <c r="TH1087" s="47"/>
      <c r="TI1087" s="47"/>
      <c r="TJ1087" s="47"/>
      <c r="TK1087" s="47"/>
      <c r="TL1087" s="47"/>
      <c r="TM1087" s="47"/>
      <c r="TN1087" s="47"/>
      <c r="TO1087" s="47"/>
      <c r="TP1087" s="47"/>
      <c r="TQ1087" s="47"/>
      <c r="TR1087" s="47"/>
      <c r="TS1087" s="47"/>
      <c r="TT1087" s="47"/>
      <c r="TU1087" s="47"/>
      <c r="TV1087" s="47"/>
      <c r="TW1087" s="47"/>
      <c r="TX1087" s="47"/>
      <c r="TY1087" s="47"/>
      <c r="TZ1087" s="47"/>
      <c r="UA1087" s="47"/>
      <c r="UB1087" s="47"/>
      <c r="UC1087" s="47"/>
      <c r="UD1087" s="47"/>
      <c r="UE1087" s="47"/>
      <c r="UF1087" s="47"/>
      <c r="UG1087" s="47"/>
      <c r="UH1087" s="47"/>
      <c r="UI1087" s="47"/>
      <c r="UJ1087" s="47"/>
      <c r="UK1087" s="47"/>
      <c r="UL1087" s="47"/>
      <c r="UM1087" s="47"/>
      <c r="UN1087" s="47"/>
      <c r="UO1087" s="47"/>
      <c r="UP1087" s="47"/>
      <c r="UQ1087" s="47"/>
      <c r="UR1087" s="47"/>
      <c r="US1087" s="47"/>
      <c r="UT1087" s="47"/>
      <c r="UU1087" s="47"/>
      <c r="UV1087" s="47"/>
      <c r="UW1087" s="47"/>
      <c r="UX1087" s="47"/>
      <c r="UY1087" s="47"/>
      <c r="UZ1087" s="47"/>
      <c r="VA1087" s="47"/>
      <c r="VB1087" s="47"/>
      <c r="VC1087" s="47"/>
      <c r="VD1087" s="47"/>
      <c r="VE1087" s="47"/>
      <c r="VF1087" s="47"/>
      <c r="VG1087" s="47"/>
      <c r="VH1087" s="47"/>
      <c r="VI1087" s="47"/>
      <c r="VJ1087" s="47"/>
      <c r="VK1087" s="47"/>
      <c r="VL1087" s="47"/>
      <c r="VM1087" s="47"/>
      <c r="VN1087" s="47"/>
      <c r="VO1087" s="47"/>
      <c r="VP1087" s="47"/>
      <c r="VQ1087" s="47"/>
      <c r="VR1087" s="47"/>
      <c r="VS1087" s="47"/>
      <c r="VT1087" s="47"/>
      <c r="VU1087" s="47"/>
      <c r="VV1087" s="47"/>
      <c r="VW1087" s="47"/>
      <c r="VX1087" s="47"/>
      <c r="VY1087" s="47"/>
      <c r="VZ1087" s="47"/>
      <c r="WA1087" s="47"/>
      <c r="WB1087" s="47"/>
      <c r="WC1087" s="47"/>
      <c r="WD1087" s="47"/>
      <c r="WE1087" s="47"/>
      <c r="WF1087" s="47"/>
      <c r="WG1087" s="47"/>
      <c r="WH1087" s="47"/>
      <c r="WI1087" s="47"/>
      <c r="WJ1087" s="47"/>
      <c r="WK1087" s="47"/>
      <c r="WL1087" s="47"/>
      <c r="WM1087" s="47"/>
      <c r="WN1087" s="47"/>
      <c r="WO1087" s="47"/>
      <c r="WP1087" s="47"/>
      <c r="WQ1087" s="47"/>
      <c r="WR1087" s="47"/>
      <c r="WS1087" s="47"/>
      <c r="WT1087" s="47"/>
      <c r="WU1087" s="47"/>
      <c r="WV1087" s="47"/>
      <c r="WW1087" s="47"/>
      <c r="WX1087" s="47"/>
      <c r="WY1087" s="47"/>
      <c r="WZ1087" s="47"/>
      <c r="XA1087" s="47"/>
      <c r="XB1087" s="47"/>
      <c r="XC1087" s="47"/>
      <c r="XD1087" s="47"/>
      <c r="XE1087" s="47"/>
      <c r="XF1087" s="47"/>
      <c r="XG1087" s="47"/>
      <c r="XH1087" s="47"/>
      <c r="XI1087" s="47"/>
      <c r="XJ1087" s="47"/>
      <c r="XK1087" s="47"/>
      <c r="XL1087" s="47"/>
      <c r="XM1087" s="47"/>
      <c r="XN1087" s="47"/>
      <c r="XO1087" s="47"/>
      <c r="XP1087" s="47"/>
      <c r="XQ1087" s="47"/>
      <c r="XR1087" s="47"/>
      <c r="XS1087" s="47"/>
      <c r="XT1087" s="47"/>
      <c r="XU1087" s="47"/>
      <c r="XV1087" s="47"/>
      <c r="XW1087" s="47"/>
      <c r="XX1087" s="47"/>
      <c r="XY1087" s="47"/>
      <c r="XZ1087" s="47"/>
      <c r="YA1087" s="47"/>
      <c r="YB1087" s="47"/>
      <c r="YC1087" s="47"/>
      <c r="YD1087" s="47"/>
      <c r="YE1087" s="47"/>
      <c r="YF1087" s="47"/>
      <c r="YG1087" s="47"/>
      <c r="YH1087" s="47"/>
      <c r="YI1087" s="47"/>
      <c r="YJ1087" s="47"/>
      <c r="YK1087" s="47"/>
      <c r="YL1087" s="47"/>
      <c r="YM1087" s="47"/>
      <c r="YN1087" s="47"/>
      <c r="YO1087" s="47"/>
      <c r="YP1087" s="47"/>
      <c r="YQ1087" s="47"/>
      <c r="YR1087" s="47"/>
      <c r="YS1087" s="47"/>
      <c r="YT1087" s="47"/>
      <c r="YU1087" s="47"/>
      <c r="YV1087" s="47"/>
      <c r="YW1087" s="47"/>
      <c r="YX1087" s="47"/>
      <c r="YY1087" s="47"/>
      <c r="YZ1087" s="47"/>
      <c r="ZA1087" s="47"/>
      <c r="ZB1087" s="47"/>
      <c r="ZC1087" s="47"/>
      <c r="ZD1087" s="47"/>
      <c r="ZE1087" s="47"/>
      <c r="ZF1087" s="47"/>
      <c r="ZG1087" s="47"/>
      <c r="ZH1087" s="47"/>
      <c r="ZI1087" s="47"/>
      <c r="ZJ1087" s="47"/>
      <c r="ZK1087" s="47"/>
      <c r="ZL1087" s="47"/>
      <c r="ZM1087" s="47"/>
      <c r="ZN1087" s="47"/>
      <c r="ZO1087" s="47"/>
      <c r="ZP1087" s="47"/>
      <c r="ZQ1087" s="47"/>
      <c r="ZR1087" s="47"/>
      <c r="ZS1087" s="47"/>
      <c r="ZT1087" s="47"/>
      <c r="ZU1087" s="47"/>
      <c r="ZV1087" s="47"/>
      <c r="ZW1087" s="47"/>
      <c r="ZX1087" s="47"/>
      <c r="ZY1087" s="47"/>
      <c r="ZZ1087" s="47"/>
      <c r="AAA1087" s="47"/>
      <c r="AAB1087" s="47"/>
      <c r="AAC1087" s="47"/>
      <c r="AAD1087" s="47"/>
      <c r="AAE1087" s="47"/>
      <c r="AAF1087" s="47"/>
      <c r="AAG1087" s="47"/>
      <c r="AAH1087" s="47"/>
      <c r="AAI1087" s="47"/>
      <c r="AAJ1087" s="47"/>
      <c r="AAK1087" s="47"/>
      <c r="AAL1087" s="47"/>
      <c r="AAM1087" s="47"/>
      <c r="AAN1087" s="47"/>
      <c r="AAO1087" s="47"/>
      <c r="AAP1087" s="47"/>
      <c r="AAQ1087" s="47"/>
      <c r="AAR1087" s="47"/>
      <c r="AAS1087" s="47"/>
      <c r="AAT1087" s="47"/>
      <c r="AAU1087" s="47"/>
      <c r="AAV1087" s="47"/>
      <c r="AAW1087" s="47"/>
      <c r="AAX1087" s="47"/>
      <c r="AAY1087" s="47"/>
      <c r="AAZ1087" s="47"/>
      <c r="ABA1087" s="47"/>
      <c r="ABB1087" s="47"/>
      <c r="ABC1087" s="47"/>
      <c r="ABD1087" s="47"/>
      <c r="ABE1087" s="47"/>
      <c r="ABF1087" s="47"/>
      <c r="ABG1087" s="47"/>
      <c r="ABH1087" s="47"/>
      <c r="ABI1087" s="47"/>
      <c r="ABJ1087" s="47"/>
      <c r="ABK1087" s="47"/>
      <c r="ABL1087" s="47"/>
      <c r="ABM1087" s="47"/>
      <c r="ABN1087" s="47"/>
      <c r="ABO1087" s="47"/>
      <c r="ABP1087" s="47"/>
      <c r="ABQ1087" s="47"/>
      <c r="ABR1087" s="47"/>
      <c r="ABS1087" s="47"/>
      <c r="ABT1087" s="47"/>
      <c r="ABU1087" s="47"/>
      <c r="ABV1087" s="47"/>
      <c r="ABW1087" s="47"/>
      <c r="ABX1087" s="47"/>
      <c r="ABY1087" s="47"/>
      <c r="ABZ1087" s="47"/>
      <c r="ACA1087" s="47"/>
      <c r="ACB1087" s="47"/>
      <c r="ACC1087" s="47"/>
      <c r="ACD1087" s="47"/>
      <c r="ACE1087" s="47"/>
      <c r="ACF1087" s="47"/>
      <c r="ACG1087" s="47"/>
      <c r="ACH1087" s="47"/>
      <c r="ACI1087" s="47"/>
      <c r="ACJ1087" s="47"/>
      <c r="ACK1087" s="47"/>
      <c r="ACL1087" s="47"/>
      <c r="ACM1087" s="47"/>
      <c r="ACN1087" s="47"/>
      <c r="ACO1087" s="47"/>
      <c r="ACP1087" s="47"/>
      <c r="ACQ1087" s="47"/>
      <c r="ACR1087" s="47"/>
      <c r="ACS1087" s="47"/>
      <c r="ACT1087" s="47"/>
      <c r="ACU1087" s="47"/>
      <c r="ACV1087" s="47"/>
      <c r="ACW1087" s="47"/>
      <c r="ACX1087" s="47"/>
      <c r="ACY1087" s="47"/>
      <c r="ACZ1087" s="47"/>
      <c r="ADA1087" s="47"/>
      <c r="ADB1087" s="47"/>
      <c r="ADC1087" s="47"/>
      <c r="ADD1087" s="47"/>
      <c r="ADE1087" s="47"/>
      <c r="ADF1087" s="47"/>
      <c r="ADG1087" s="47"/>
      <c r="ADH1087" s="47"/>
      <c r="ADI1087" s="47"/>
      <c r="ADJ1087" s="47"/>
      <c r="ADK1087" s="47"/>
      <c r="ADL1087" s="47"/>
      <c r="ADM1087" s="47"/>
      <c r="ADN1087" s="47"/>
      <c r="ADO1087" s="47"/>
      <c r="ADP1087" s="47"/>
      <c r="ADQ1087" s="47"/>
      <c r="ADR1087" s="47"/>
      <c r="ADS1087" s="47"/>
      <c r="ADT1087" s="47"/>
      <c r="ADU1087" s="47"/>
      <c r="ADV1087" s="47"/>
      <c r="ADW1087" s="47"/>
      <c r="ADX1087" s="47"/>
      <c r="ADY1087" s="47"/>
      <c r="ADZ1087" s="47"/>
      <c r="AEA1087" s="47"/>
      <c r="AEB1087" s="47"/>
      <c r="AEC1087" s="47"/>
      <c r="AED1087" s="47"/>
      <c r="AEE1087" s="47"/>
      <c r="AEF1087" s="47"/>
      <c r="AEG1087" s="47"/>
      <c r="AEH1087" s="47"/>
      <c r="AEI1087" s="47"/>
      <c r="AEJ1087" s="47"/>
      <c r="AEK1087" s="47"/>
      <c r="AEL1087" s="47"/>
      <c r="AEM1087" s="47"/>
      <c r="AEN1087" s="47"/>
      <c r="AEO1087" s="47"/>
      <c r="AEP1087" s="47"/>
      <c r="AEQ1087" s="47"/>
      <c r="AER1087" s="47"/>
      <c r="AES1087" s="47"/>
      <c r="AET1087" s="47"/>
      <c r="AEU1087" s="47"/>
      <c r="AEV1087" s="47"/>
      <c r="AEW1087" s="47"/>
      <c r="AEX1087" s="47"/>
      <c r="AEY1087" s="47"/>
      <c r="AEZ1087" s="47"/>
      <c r="AFA1087" s="47"/>
      <c r="AFB1087" s="47"/>
      <c r="AFC1087" s="47"/>
      <c r="AFD1087" s="47"/>
      <c r="AFE1087" s="47"/>
      <c r="AFF1087" s="47"/>
      <c r="AFG1087" s="47"/>
      <c r="AFH1087" s="47"/>
      <c r="AFI1087" s="47"/>
      <c r="AFJ1087" s="47"/>
      <c r="AFK1087" s="47"/>
      <c r="AFL1087" s="47"/>
      <c r="AFM1087" s="47"/>
      <c r="AFN1087" s="47"/>
      <c r="AFO1087" s="47"/>
      <c r="AFP1087" s="47"/>
      <c r="AFQ1087" s="47"/>
      <c r="AFR1087" s="47"/>
      <c r="AFS1087" s="47"/>
      <c r="AFT1087" s="47"/>
      <c r="AFU1087" s="47"/>
      <c r="AFV1087" s="47"/>
      <c r="AFW1087" s="47"/>
      <c r="AFX1087" s="47"/>
      <c r="AFY1087" s="47"/>
      <c r="AFZ1087" s="47"/>
      <c r="AGA1087" s="47"/>
      <c r="AGB1087" s="47"/>
      <c r="AGC1087" s="47"/>
      <c r="AGD1087" s="47"/>
      <c r="AGE1087" s="47"/>
      <c r="AGF1087" s="47"/>
      <c r="AGG1087" s="47"/>
      <c r="AGH1087" s="47"/>
      <c r="AGI1087" s="47"/>
      <c r="AGJ1087" s="47"/>
      <c r="AGK1087" s="47"/>
      <c r="AGL1087" s="47"/>
      <c r="AGM1087" s="47"/>
      <c r="AGN1087" s="47"/>
      <c r="AGO1087" s="47"/>
      <c r="AGP1087" s="47"/>
      <c r="AGQ1087" s="47"/>
      <c r="AGR1087" s="47"/>
      <c r="AGS1087" s="47"/>
      <c r="AGT1087" s="47"/>
      <c r="AGU1087" s="47"/>
      <c r="AGV1087" s="47"/>
      <c r="AGW1087" s="47"/>
      <c r="AGX1087" s="47"/>
      <c r="AGY1087" s="47"/>
      <c r="AGZ1087" s="47"/>
      <c r="AHA1087" s="47"/>
      <c r="AHB1087" s="47"/>
      <c r="AHC1087" s="47"/>
      <c r="AHD1087" s="47"/>
      <c r="AHE1087" s="47"/>
      <c r="AHF1087" s="47"/>
      <c r="AHG1087" s="47"/>
      <c r="AHH1087" s="47"/>
      <c r="AHI1087" s="47"/>
      <c r="AHJ1087" s="47"/>
      <c r="AHK1087" s="47"/>
      <c r="AHL1087" s="47"/>
      <c r="AHM1087" s="47"/>
      <c r="AHN1087" s="47"/>
      <c r="AHO1087" s="47"/>
      <c r="AHP1087" s="47"/>
      <c r="AHQ1087" s="47"/>
      <c r="AHR1087" s="47"/>
      <c r="AHS1087" s="47"/>
      <c r="AHT1087" s="47"/>
      <c r="AHU1087" s="47"/>
      <c r="AHV1087" s="47"/>
      <c r="AHW1087" s="47"/>
      <c r="AHX1087" s="47"/>
      <c r="AHY1087" s="47"/>
      <c r="AHZ1087" s="47"/>
      <c r="AIA1087" s="47"/>
      <c r="AIB1087" s="47"/>
      <c r="AIC1087" s="47"/>
      <c r="AID1087" s="47"/>
      <c r="AIE1087" s="47"/>
      <c r="AIF1087" s="47"/>
      <c r="AIG1087" s="47"/>
      <c r="AIH1087" s="47"/>
      <c r="AII1087" s="47"/>
      <c r="AIJ1087" s="47"/>
      <c r="AIK1087" s="47"/>
      <c r="AIL1087" s="47"/>
      <c r="AIM1087" s="47"/>
      <c r="AIN1087" s="47"/>
      <c r="AIO1087" s="47"/>
      <c r="AIP1087" s="47"/>
      <c r="AIQ1087" s="47"/>
      <c r="AIR1087" s="47"/>
      <c r="AIS1087" s="47"/>
      <c r="AIT1087" s="47"/>
      <c r="AIU1087" s="47"/>
      <c r="AIV1087" s="47"/>
      <c r="AIW1087" s="47"/>
      <c r="AIX1087" s="47"/>
      <c r="AIY1087" s="47"/>
      <c r="AIZ1087" s="47"/>
      <c r="AJA1087" s="47"/>
      <c r="AJB1087" s="47"/>
      <c r="AJC1087" s="47"/>
      <c r="AJD1087" s="47"/>
      <c r="AJE1087" s="47"/>
      <c r="AJF1087" s="47"/>
      <c r="AJG1087" s="47"/>
      <c r="AJH1087" s="47"/>
      <c r="AJI1087" s="47"/>
      <c r="AJJ1087" s="47"/>
      <c r="AJK1087" s="47"/>
      <c r="AJL1087" s="47"/>
      <c r="AJM1087" s="47"/>
      <c r="AJN1087" s="47"/>
      <c r="AJO1087" s="47"/>
      <c r="AJP1087" s="47"/>
      <c r="AJQ1087" s="47"/>
      <c r="AJR1087" s="47"/>
      <c r="AJS1087" s="47"/>
      <c r="AJT1087" s="47"/>
      <c r="AJU1087" s="47"/>
      <c r="AJV1087" s="47"/>
      <c r="AJW1087" s="47"/>
      <c r="AJX1087" s="47"/>
      <c r="AJY1087" s="47"/>
      <c r="AJZ1087" s="47"/>
      <c r="AKA1087" s="47"/>
      <c r="AKB1087" s="47"/>
      <c r="AKC1087" s="47"/>
      <c r="AKD1087" s="47"/>
      <c r="AKE1087" s="47"/>
      <c r="AKF1087" s="47"/>
      <c r="AKG1087" s="47"/>
      <c r="AKH1087" s="47"/>
      <c r="AKI1087" s="47"/>
      <c r="AKJ1087" s="47"/>
      <c r="AKK1087" s="47"/>
      <c r="AKL1087" s="47"/>
      <c r="AKM1087" s="47"/>
      <c r="AKN1087" s="47"/>
      <c r="AKO1087" s="47"/>
      <c r="AKP1087" s="47"/>
      <c r="AKQ1087" s="47"/>
      <c r="AKR1087" s="47"/>
      <c r="AKS1087" s="47"/>
      <c r="AKT1087" s="47"/>
      <c r="AKU1087" s="47"/>
      <c r="AKV1087" s="47"/>
      <c r="AKW1087" s="47"/>
      <c r="AKX1087" s="47"/>
      <c r="AKY1087" s="47"/>
      <c r="AKZ1087" s="47"/>
      <c r="ALA1087" s="47"/>
      <c r="ALB1087" s="47"/>
      <c r="ALC1087" s="47"/>
      <c r="ALD1087" s="47"/>
      <c r="ALE1087" s="47"/>
      <c r="ALF1087" s="47"/>
      <c r="ALG1087" s="47"/>
      <c r="ALH1087" s="47"/>
      <c r="ALI1087" s="47"/>
      <c r="ALJ1087" s="47"/>
      <c r="ALK1087" s="47"/>
      <c r="ALL1087" s="47"/>
      <c r="ALM1087" s="47"/>
      <c r="ALN1087" s="47"/>
      <c r="ALO1087" s="47"/>
      <c r="ALP1087" s="47"/>
      <c r="ALQ1087" s="47"/>
      <c r="ALR1087" s="47"/>
      <c r="ALS1087" s="47"/>
      <c r="ALT1087" s="47"/>
      <c r="ALU1087" s="47"/>
      <c r="ALV1087" s="47"/>
      <c r="ALW1087" s="47"/>
      <c r="ALX1087" s="47"/>
      <c r="ALY1087" s="47"/>
      <c r="ALZ1087" s="47"/>
      <c r="AMA1087" s="47"/>
      <c r="AMB1087" s="47"/>
      <c r="AMC1087" s="47"/>
      <c r="AMD1087" s="47"/>
      <c r="AME1087" s="47"/>
      <c r="AMF1087" s="47"/>
      <c r="AMG1087" s="47"/>
      <c r="AMH1087" s="47"/>
      <c r="AMI1087" s="47"/>
      <c r="AMJ1087" s="47"/>
      <c r="AMK1087" s="47"/>
      <c r="AML1087" s="47"/>
    </row>
    <row r="1088" spans="1:1027" s="52" customFormat="1">
      <c r="A1088" s="108" t="s">
        <v>2113</v>
      </c>
      <c r="B1088" s="145" t="s">
        <v>4386</v>
      </c>
      <c r="C1088" s="126" t="s">
        <v>4370</v>
      </c>
      <c r="D1088" s="146">
        <v>0</v>
      </c>
      <c r="E1088" s="147" t="str">
        <f t="shared" si="16"/>
        <v>HN010840</v>
      </c>
      <c r="F1088" s="32" t="s">
        <v>4297</v>
      </c>
      <c r="G1088" s="111">
        <v>1</v>
      </c>
      <c r="H1088" s="111">
        <v>1</v>
      </c>
      <c r="I1088" s="111">
        <v>182</v>
      </c>
      <c r="J1088" s="111">
        <v>182</v>
      </c>
      <c r="K1088" s="18"/>
      <c r="L1088" s="112"/>
      <c r="M1088" s="51"/>
      <c r="N1088" s="51"/>
      <c r="O1088" s="51"/>
      <c r="P1088" s="51"/>
      <c r="Q1088" s="51"/>
      <c r="R1088" s="51"/>
      <c r="S1088" s="51"/>
      <c r="T1088" s="51"/>
      <c r="U1088" s="51"/>
      <c r="V1088" s="51"/>
      <c r="W1088" s="51"/>
      <c r="X1088" s="51"/>
      <c r="Y1088" s="51"/>
      <c r="Z1088" s="51"/>
      <c r="AA1088" s="51"/>
      <c r="AB1088" s="51"/>
      <c r="AC1088" s="51"/>
      <c r="AD1088" s="51"/>
      <c r="AE1088" s="51"/>
      <c r="AF1088" s="51"/>
      <c r="AG1088" s="51"/>
      <c r="AH1088" s="51"/>
      <c r="AI1088" s="51"/>
      <c r="AJ1088" s="51"/>
      <c r="AK1088" s="51"/>
      <c r="AL1088" s="51"/>
      <c r="AM1088" s="51"/>
      <c r="AN1088" s="51"/>
      <c r="AO1088" s="51"/>
      <c r="AP1088" s="51"/>
      <c r="AQ1088" s="51"/>
      <c r="AR1088" s="51"/>
      <c r="AS1088" s="51"/>
      <c r="AT1088" s="51"/>
      <c r="AU1088" s="51"/>
      <c r="AV1088" s="51"/>
      <c r="AW1088" s="51"/>
      <c r="AX1088" s="51"/>
      <c r="AY1088" s="51"/>
      <c r="AZ1088" s="51"/>
      <c r="BA1088" s="51"/>
      <c r="BB1088" s="51"/>
      <c r="BC1088" s="51"/>
      <c r="BD1088" s="51"/>
      <c r="BE1088" s="51"/>
      <c r="BF1088" s="51"/>
      <c r="BG1088" s="51"/>
      <c r="BH1088" s="51"/>
      <c r="BI1088" s="51"/>
      <c r="BJ1088" s="51"/>
      <c r="BK1088" s="51"/>
      <c r="BL1088" s="51"/>
      <c r="BM1088" s="51"/>
      <c r="BN1088" s="51"/>
      <c r="BO1088" s="51"/>
      <c r="BP1088" s="51"/>
      <c r="BQ1088" s="51"/>
      <c r="BR1088" s="51"/>
      <c r="BS1088" s="51"/>
      <c r="BT1088" s="51"/>
      <c r="BU1088" s="51"/>
      <c r="BV1088" s="51"/>
      <c r="BW1088" s="51"/>
      <c r="BX1088" s="51"/>
      <c r="BY1088" s="51"/>
      <c r="BZ1088" s="51"/>
      <c r="CA1088" s="51"/>
      <c r="CB1088" s="51"/>
      <c r="CC1088" s="51"/>
      <c r="CD1088" s="51"/>
      <c r="CE1088" s="51"/>
      <c r="CF1088" s="51"/>
      <c r="CG1088" s="51"/>
      <c r="CH1088" s="51"/>
      <c r="CI1088" s="51"/>
      <c r="CJ1088" s="51"/>
      <c r="CK1088" s="51"/>
      <c r="CL1088" s="51"/>
      <c r="CM1088" s="51"/>
      <c r="CN1088" s="51"/>
      <c r="CO1088" s="51"/>
      <c r="CP1088" s="51"/>
      <c r="CQ1088" s="51"/>
      <c r="CR1088" s="51"/>
      <c r="CS1088" s="51"/>
      <c r="CT1088" s="51"/>
      <c r="CU1088" s="51"/>
      <c r="CV1088" s="51"/>
      <c r="CW1088" s="51"/>
      <c r="CX1088" s="51"/>
      <c r="CY1088" s="51"/>
      <c r="CZ1088" s="51"/>
      <c r="DA1088" s="51"/>
      <c r="DB1088" s="51"/>
      <c r="DC1088" s="51"/>
      <c r="DD1088" s="51"/>
      <c r="DE1088" s="51"/>
      <c r="DF1088" s="51"/>
      <c r="DG1088" s="51"/>
      <c r="DH1088" s="51"/>
      <c r="DI1088" s="51"/>
      <c r="DJ1088" s="51"/>
      <c r="DK1088" s="51"/>
      <c r="DL1088" s="51"/>
      <c r="DM1088" s="51"/>
      <c r="DN1088" s="51"/>
      <c r="DO1088" s="51"/>
      <c r="DP1088" s="51"/>
      <c r="DQ1088" s="51"/>
      <c r="DR1088" s="51"/>
      <c r="DS1088" s="51"/>
      <c r="DT1088" s="51"/>
      <c r="DU1088" s="51"/>
      <c r="DV1088" s="51"/>
      <c r="DW1088" s="51"/>
      <c r="DX1088" s="51"/>
      <c r="DY1088" s="51"/>
      <c r="DZ1088" s="51"/>
      <c r="EA1088" s="51"/>
      <c r="EB1088" s="51"/>
      <c r="EC1088" s="51"/>
      <c r="ED1088" s="51"/>
      <c r="EE1088" s="51"/>
      <c r="EF1088" s="51"/>
      <c r="EG1088" s="51"/>
      <c r="EH1088" s="51"/>
      <c r="EI1088" s="51"/>
      <c r="EJ1088" s="51"/>
      <c r="EK1088" s="51"/>
      <c r="EL1088" s="51"/>
      <c r="EM1088" s="51"/>
      <c r="EN1088" s="51"/>
      <c r="EO1088" s="51"/>
      <c r="EP1088" s="51"/>
      <c r="EQ1088" s="51"/>
      <c r="ER1088" s="51"/>
      <c r="ES1088" s="51"/>
      <c r="ET1088" s="51"/>
      <c r="EU1088" s="51"/>
      <c r="EV1088" s="51"/>
      <c r="EW1088" s="51"/>
      <c r="EX1088" s="51"/>
      <c r="EY1088" s="51"/>
      <c r="EZ1088" s="51"/>
      <c r="FA1088" s="51"/>
      <c r="FB1088" s="51"/>
      <c r="FC1088" s="51"/>
      <c r="FD1088" s="51"/>
      <c r="FE1088" s="51"/>
      <c r="FF1088" s="51"/>
      <c r="FG1088" s="51"/>
      <c r="FH1088" s="51"/>
      <c r="FI1088" s="51"/>
      <c r="FJ1088" s="51"/>
      <c r="FK1088" s="51"/>
      <c r="FL1088" s="51"/>
      <c r="FM1088" s="51"/>
      <c r="FN1088" s="51"/>
      <c r="FO1088" s="51"/>
      <c r="FP1088" s="51"/>
      <c r="FQ1088" s="51"/>
      <c r="FR1088" s="51"/>
      <c r="FS1088" s="51"/>
      <c r="FT1088" s="51"/>
      <c r="FU1088" s="51"/>
      <c r="FV1088" s="51"/>
      <c r="FW1088" s="51"/>
      <c r="FX1088" s="51"/>
      <c r="FY1088" s="51"/>
      <c r="FZ1088" s="51"/>
      <c r="GA1088" s="51"/>
      <c r="GB1088" s="51"/>
      <c r="GC1088" s="51"/>
      <c r="GD1088" s="51"/>
      <c r="GE1088" s="51"/>
      <c r="GF1088" s="51"/>
      <c r="GG1088" s="51"/>
      <c r="GH1088" s="51"/>
      <c r="GI1088" s="51"/>
      <c r="GJ1088" s="51"/>
      <c r="GK1088" s="51"/>
      <c r="GL1088" s="51"/>
      <c r="GM1088" s="51"/>
      <c r="GN1088" s="51"/>
      <c r="GO1088" s="51"/>
      <c r="GP1088" s="51"/>
      <c r="GQ1088" s="51"/>
      <c r="GR1088" s="51"/>
      <c r="GS1088" s="51"/>
      <c r="GT1088" s="51"/>
      <c r="GU1088" s="51"/>
      <c r="GV1088" s="51"/>
      <c r="GW1088" s="51"/>
      <c r="GX1088" s="51"/>
      <c r="GY1088" s="51"/>
      <c r="GZ1088" s="51"/>
      <c r="HA1088" s="51"/>
      <c r="HB1088" s="51"/>
      <c r="HC1088" s="51"/>
      <c r="HD1088" s="51"/>
      <c r="HE1088" s="51"/>
      <c r="HF1088" s="51"/>
      <c r="HG1088" s="51"/>
      <c r="HH1088" s="51"/>
      <c r="HI1088" s="51"/>
      <c r="HJ1088" s="51"/>
      <c r="HK1088" s="51"/>
      <c r="HL1088" s="51"/>
      <c r="HM1088" s="51"/>
      <c r="HN1088" s="51"/>
      <c r="HO1088" s="51"/>
      <c r="HP1088" s="51"/>
      <c r="HQ1088" s="51"/>
      <c r="HR1088" s="51"/>
      <c r="HS1088" s="51"/>
      <c r="HT1088" s="51"/>
      <c r="HU1088" s="51"/>
      <c r="HV1088" s="51"/>
      <c r="HW1088" s="51"/>
      <c r="HX1088" s="51"/>
      <c r="HY1088" s="51"/>
      <c r="HZ1088" s="51"/>
      <c r="IA1088" s="51"/>
      <c r="IB1088" s="51"/>
      <c r="IC1088" s="51"/>
      <c r="ID1088" s="51"/>
      <c r="IE1088" s="51"/>
      <c r="IF1088" s="51"/>
      <c r="IG1088" s="51"/>
      <c r="IH1088" s="51"/>
      <c r="II1088" s="51"/>
      <c r="IJ1088" s="51"/>
      <c r="IK1088" s="51"/>
      <c r="IL1088" s="51"/>
      <c r="IM1088" s="51"/>
      <c r="IN1088" s="51"/>
      <c r="IO1088" s="51"/>
      <c r="IP1088" s="51"/>
      <c r="IQ1088" s="51"/>
      <c r="IR1088" s="51"/>
      <c r="IS1088" s="51"/>
      <c r="IT1088" s="51"/>
      <c r="IU1088" s="51"/>
      <c r="IV1088" s="51"/>
      <c r="IW1088" s="51"/>
      <c r="IX1088" s="51"/>
      <c r="IY1088" s="51"/>
      <c r="IZ1088" s="51"/>
      <c r="JA1088" s="51"/>
      <c r="JB1088" s="51"/>
      <c r="JC1088" s="51"/>
      <c r="JD1088" s="51"/>
      <c r="JE1088" s="51"/>
      <c r="JF1088" s="51"/>
      <c r="JG1088" s="51"/>
      <c r="JH1088" s="51"/>
      <c r="JI1088" s="51"/>
      <c r="JJ1088" s="51"/>
      <c r="JK1088" s="51"/>
      <c r="JL1088" s="51"/>
      <c r="JM1088" s="51"/>
      <c r="JN1088" s="51"/>
      <c r="JO1088" s="51"/>
      <c r="JP1088" s="51"/>
      <c r="JQ1088" s="51"/>
      <c r="JR1088" s="51"/>
      <c r="JS1088" s="51"/>
      <c r="JT1088" s="51"/>
      <c r="JU1088" s="51"/>
      <c r="JV1088" s="51"/>
      <c r="JW1088" s="51"/>
      <c r="JX1088" s="51"/>
      <c r="JY1088" s="51"/>
      <c r="JZ1088" s="51"/>
      <c r="KA1088" s="51"/>
      <c r="KB1088" s="51"/>
      <c r="KC1088" s="51"/>
      <c r="KD1088" s="51"/>
      <c r="KE1088" s="51"/>
      <c r="KF1088" s="51"/>
      <c r="KG1088" s="51"/>
      <c r="KH1088" s="51"/>
      <c r="KI1088" s="51"/>
      <c r="KJ1088" s="51"/>
      <c r="KK1088" s="51"/>
      <c r="KL1088" s="51"/>
      <c r="KM1088" s="51"/>
      <c r="KN1088" s="51"/>
      <c r="KO1088" s="51"/>
      <c r="KP1088" s="51"/>
      <c r="KQ1088" s="51"/>
      <c r="KR1088" s="51"/>
      <c r="KS1088" s="51"/>
      <c r="KT1088" s="51"/>
      <c r="KU1088" s="51"/>
      <c r="KV1088" s="51"/>
      <c r="KW1088" s="51"/>
      <c r="KX1088" s="51"/>
      <c r="KY1088" s="51"/>
      <c r="KZ1088" s="51"/>
      <c r="LA1088" s="51"/>
      <c r="LB1088" s="51"/>
      <c r="LC1088" s="51"/>
      <c r="LD1088" s="51"/>
      <c r="LE1088" s="51"/>
      <c r="LF1088" s="51"/>
      <c r="LG1088" s="51"/>
      <c r="LH1088" s="51"/>
      <c r="LI1088" s="51"/>
      <c r="LJ1088" s="51"/>
      <c r="LK1088" s="51"/>
      <c r="LL1088" s="51"/>
      <c r="LM1088" s="51"/>
      <c r="LN1088" s="51"/>
      <c r="LO1088" s="51"/>
      <c r="LP1088" s="51"/>
      <c r="LQ1088" s="51"/>
      <c r="LR1088" s="51"/>
      <c r="LS1088" s="51"/>
      <c r="LT1088" s="51"/>
      <c r="LU1088" s="51"/>
      <c r="LV1088" s="51"/>
      <c r="LW1088" s="51"/>
      <c r="LX1088" s="51"/>
      <c r="LY1088" s="51"/>
      <c r="LZ1088" s="51"/>
      <c r="MA1088" s="51"/>
      <c r="MB1088" s="51"/>
      <c r="MC1088" s="51"/>
      <c r="MD1088" s="51"/>
      <c r="ME1088" s="51"/>
      <c r="MF1088" s="51"/>
      <c r="MG1088" s="51"/>
      <c r="MH1088" s="51"/>
      <c r="MI1088" s="51"/>
      <c r="MJ1088" s="51"/>
      <c r="MK1088" s="51"/>
      <c r="ML1088" s="51"/>
      <c r="MM1088" s="51"/>
      <c r="MN1088" s="51"/>
      <c r="MO1088" s="51"/>
      <c r="MP1088" s="51"/>
      <c r="MQ1088" s="51"/>
      <c r="MR1088" s="51"/>
      <c r="MS1088" s="51"/>
      <c r="MT1088" s="51"/>
      <c r="MU1088" s="51"/>
      <c r="MV1088" s="51"/>
      <c r="MW1088" s="51"/>
      <c r="MX1088" s="51"/>
      <c r="MY1088" s="51"/>
      <c r="MZ1088" s="51"/>
      <c r="NA1088" s="51"/>
      <c r="NB1088" s="51"/>
      <c r="NC1088" s="51"/>
      <c r="ND1088" s="51"/>
      <c r="NE1088" s="51"/>
      <c r="NF1088" s="51"/>
      <c r="NG1088" s="51"/>
      <c r="NH1088" s="51"/>
      <c r="NI1088" s="51"/>
      <c r="NJ1088" s="51"/>
      <c r="NK1088" s="51"/>
      <c r="NL1088" s="51"/>
      <c r="NM1088" s="51"/>
      <c r="NN1088" s="51"/>
      <c r="NO1088" s="51"/>
      <c r="NP1088" s="51"/>
      <c r="NQ1088" s="51"/>
      <c r="NR1088" s="51"/>
      <c r="NS1088" s="51"/>
      <c r="NT1088" s="51"/>
      <c r="NU1088" s="51"/>
      <c r="NV1088" s="51"/>
      <c r="NW1088" s="51"/>
      <c r="NX1088" s="51"/>
      <c r="NY1088" s="51"/>
      <c r="NZ1088" s="51"/>
      <c r="OA1088" s="51"/>
      <c r="OB1088" s="51"/>
      <c r="OC1088" s="51"/>
      <c r="OD1088" s="51"/>
      <c r="OE1088" s="51"/>
      <c r="OF1088" s="51"/>
      <c r="OG1088" s="51"/>
      <c r="OH1088" s="51"/>
      <c r="OI1088" s="51"/>
      <c r="OJ1088" s="51"/>
      <c r="OK1088" s="51"/>
      <c r="OL1088" s="51"/>
      <c r="OM1088" s="51"/>
      <c r="ON1088" s="51"/>
      <c r="OO1088" s="51"/>
      <c r="OP1088" s="51"/>
      <c r="OQ1088" s="51"/>
      <c r="OR1088" s="51"/>
      <c r="OS1088" s="51"/>
      <c r="OT1088" s="51"/>
      <c r="OU1088" s="51"/>
      <c r="OV1088" s="51"/>
      <c r="OW1088" s="51"/>
      <c r="OX1088" s="51"/>
      <c r="OY1088" s="51"/>
      <c r="OZ1088" s="51"/>
      <c r="PA1088" s="51"/>
      <c r="PB1088" s="51"/>
      <c r="PC1088" s="51"/>
      <c r="PD1088" s="51"/>
      <c r="PE1088" s="51"/>
      <c r="PF1088" s="51"/>
      <c r="PG1088" s="51"/>
      <c r="PH1088" s="51"/>
      <c r="PI1088" s="51"/>
      <c r="PJ1088" s="51"/>
      <c r="PK1088" s="51"/>
      <c r="PL1088" s="51"/>
      <c r="PM1088" s="51"/>
      <c r="PN1088" s="51"/>
      <c r="PO1088" s="51"/>
      <c r="PP1088" s="51"/>
      <c r="PQ1088" s="51"/>
      <c r="PR1088" s="51"/>
      <c r="PS1088" s="51"/>
      <c r="PT1088" s="51"/>
      <c r="PU1088" s="51"/>
      <c r="PV1088" s="51"/>
      <c r="PW1088" s="51"/>
      <c r="PX1088" s="51"/>
      <c r="PY1088" s="51"/>
      <c r="PZ1088" s="51"/>
      <c r="QA1088" s="51"/>
      <c r="QB1088" s="51"/>
      <c r="QC1088" s="51"/>
      <c r="QD1088" s="51"/>
      <c r="QE1088" s="51"/>
      <c r="QF1088" s="51"/>
      <c r="QG1088" s="51"/>
      <c r="QH1088" s="51"/>
      <c r="QI1088" s="51"/>
      <c r="QJ1088" s="51"/>
      <c r="QK1088" s="51"/>
      <c r="QL1088" s="51"/>
      <c r="QM1088" s="51"/>
      <c r="QN1088" s="51"/>
      <c r="QO1088" s="51"/>
      <c r="QP1088" s="51"/>
      <c r="QQ1088" s="51"/>
      <c r="QR1088" s="51"/>
      <c r="QS1088" s="51"/>
      <c r="QT1088" s="51"/>
      <c r="QU1088" s="51"/>
      <c r="QV1088" s="51"/>
      <c r="QW1088" s="51"/>
      <c r="QX1088" s="51"/>
      <c r="QY1088" s="51"/>
      <c r="QZ1088" s="51"/>
      <c r="RA1088" s="51"/>
      <c r="RB1088" s="51"/>
      <c r="RC1088" s="51"/>
      <c r="RD1088" s="51"/>
      <c r="RE1088" s="51"/>
      <c r="RF1088" s="51"/>
      <c r="RG1088" s="51"/>
      <c r="RH1088" s="51"/>
      <c r="RI1088" s="51"/>
      <c r="RJ1088" s="51"/>
      <c r="RK1088" s="51"/>
      <c r="RL1088" s="51"/>
      <c r="RM1088" s="51"/>
      <c r="RN1088" s="51"/>
      <c r="RO1088" s="51"/>
      <c r="RP1088" s="51"/>
      <c r="RQ1088" s="51"/>
      <c r="RR1088" s="51"/>
      <c r="RS1088" s="51"/>
      <c r="RT1088" s="51"/>
      <c r="RU1088" s="51"/>
      <c r="RV1088" s="51"/>
      <c r="RW1088" s="51"/>
      <c r="RX1088" s="51"/>
      <c r="RY1088" s="51"/>
      <c r="RZ1088" s="51"/>
      <c r="SA1088" s="51"/>
      <c r="SB1088" s="51"/>
      <c r="SC1088" s="51"/>
      <c r="SD1088" s="51"/>
      <c r="SE1088" s="51"/>
      <c r="SF1088" s="51"/>
      <c r="SG1088" s="51"/>
      <c r="SH1088" s="51"/>
      <c r="SI1088" s="51"/>
      <c r="SJ1088" s="51"/>
      <c r="SK1088" s="51"/>
      <c r="SL1088" s="51"/>
      <c r="SM1088" s="51"/>
      <c r="SN1088" s="51"/>
      <c r="SO1088" s="51"/>
      <c r="SP1088" s="51"/>
      <c r="SQ1088" s="51"/>
      <c r="SR1088" s="51"/>
      <c r="SS1088" s="51"/>
      <c r="ST1088" s="51"/>
      <c r="SU1088" s="51"/>
      <c r="SV1088" s="51"/>
      <c r="SW1088" s="51"/>
      <c r="SX1088" s="51"/>
      <c r="SY1088" s="51"/>
      <c r="SZ1088" s="51"/>
      <c r="TA1088" s="51"/>
      <c r="TB1088" s="51"/>
      <c r="TC1088" s="51"/>
      <c r="TD1088" s="51"/>
      <c r="TE1088" s="51"/>
      <c r="TF1088" s="51"/>
      <c r="TG1088" s="51"/>
      <c r="TH1088" s="51"/>
      <c r="TI1088" s="51"/>
      <c r="TJ1088" s="51"/>
      <c r="TK1088" s="51"/>
      <c r="TL1088" s="51"/>
      <c r="TM1088" s="51"/>
      <c r="TN1088" s="51"/>
      <c r="TO1088" s="51"/>
      <c r="TP1088" s="51"/>
      <c r="TQ1088" s="51"/>
      <c r="TR1088" s="51"/>
      <c r="TS1088" s="51"/>
      <c r="TT1088" s="51"/>
      <c r="TU1088" s="51"/>
      <c r="TV1088" s="51"/>
      <c r="TW1088" s="51"/>
      <c r="TX1088" s="51"/>
      <c r="TY1088" s="51"/>
      <c r="TZ1088" s="51"/>
      <c r="UA1088" s="51"/>
      <c r="UB1088" s="51"/>
      <c r="UC1088" s="51"/>
      <c r="UD1088" s="51"/>
      <c r="UE1088" s="51"/>
      <c r="UF1088" s="51"/>
      <c r="UG1088" s="51"/>
      <c r="UH1088" s="51"/>
      <c r="UI1088" s="51"/>
      <c r="UJ1088" s="51"/>
      <c r="UK1088" s="51"/>
      <c r="UL1088" s="51"/>
      <c r="UM1088" s="51"/>
      <c r="UN1088" s="51"/>
      <c r="UO1088" s="51"/>
      <c r="UP1088" s="51"/>
      <c r="UQ1088" s="51"/>
      <c r="UR1088" s="51"/>
      <c r="US1088" s="51"/>
      <c r="UT1088" s="51"/>
      <c r="UU1088" s="51"/>
      <c r="UV1088" s="51"/>
      <c r="UW1088" s="51"/>
      <c r="UX1088" s="51"/>
      <c r="UY1088" s="51"/>
      <c r="UZ1088" s="51"/>
      <c r="VA1088" s="51"/>
      <c r="VB1088" s="51"/>
      <c r="VC1088" s="51"/>
      <c r="VD1088" s="51"/>
      <c r="VE1088" s="51"/>
      <c r="VF1088" s="51"/>
      <c r="VG1088" s="51"/>
      <c r="VH1088" s="51"/>
      <c r="VI1088" s="51"/>
      <c r="VJ1088" s="51"/>
      <c r="VK1088" s="51"/>
      <c r="VL1088" s="51"/>
      <c r="VM1088" s="51"/>
      <c r="VN1088" s="51"/>
      <c r="VO1088" s="51"/>
      <c r="VP1088" s="51"/>
      <c r="VQ1088" s="51"/>
      <c r="VR1088" s="51"/>
      <c r="VS1088" s="51"/>
      <c r="VT1088" s="51"/>
      <c r="VU1088" s="51"/>
      <c r="VV1088" s="51"/>
      <c r="VW1088" s="51"/>
      <c r="VX1088" s="51"/>
      <c r="VY1088" s="51"/>
      <c r="VZ1088" s="51"/>
      <c r="WA1088" s="51"/>
      <c r="WB1088" s="51"/>
      <c r="WC1088" s="51"/>
      <c r="WD1088" s="51"/>
      <c r="WE1088" s="51"/>
      <c r="WF1088" s="51"/>
      <c r="WG1088" s="51"/>
      <c r="WH1088" s="51"/>
      <c r="WI1088" s="51"/>
      <c r="WJ1088" s="51"/>
      <c r="WK1088" s="51"/>
      <c r="WL1088" s="51"/>
      <c r="WM1088" s="51"/>
      <c r="WN1088" s="51"/>
      <c r="WO1088" s="51"/>
      <c r="WP1088" s="51"/>
      <c r="WQ1088" s="51"/>
      <c r="WR1088" s="51"/>
      <c r="WS1088" s="51"/>
      <c r="WT1088" s="51"/>
      <c r="WU1088" s="51"/>
      <c r="WV1088" s="51"/>
      <c r="WW1088" s="51"/>
      <c r="WX1088" s="51"/>
      <c r="WY1088" s="51"/>
      <c r="WZ1088" s="51"/>
      <c r="XA1088" s="51"/>
      <c r="XB1088" s="51"/>
      <c r="XC1088" s="51"/>
      <c r="XD1088" s="51"/>
      <c r="XE1088" s="51"/>
      <c r="XF1088" s="51"/>
      <c r="XG1088" s="51"/>
      <c r="XH1088" s="51"/>
      <c r="XI1088" s="51"/>
      <c r="XJ1088" s="51"/>
      <c r="XK1088" s="51"/>
      <c r="XL1088" s="51"/>
      <c r="XM1088" s="51"/>
      <c r="XN1088" s="51"/>
      <c r="XO1088" s="51"/>
      <c r="XP1088" s="51"/>
      <c r="XQ1088" s="51"/>
      <c r="XR1088" s="51"/>
      <c r="XS1088" s="51"/>
      <c r="XT1088" s="51"/>
      <c r="XU1088" s="51"/>
      <c r="XV1088" s="51"/>
      <c r="XW1088" s="51"/>
      <c r="XX1088" s="51"/>
      <c r="XY1088" s="51"/>
      <c r="XZ1088" s="51"/>
      <c r="YA1088" s="51"/>
      <c r="YB1088" s="51"/>
      <c r="YC1088" s="51"/>
      <c r="YD1088" s="51"/>
      <c r="YE1088" s="51"/>
      <c r="YF1088" s="51"/>
      <c r="YG1088" s="51"/>
      <c r="YH1088" s="51"/>
      <c r="YI1088" s="51"/>
      <c r="YJ1088" s="51"/>
      <c r="YK1088" s="51"/>
      <c r="YL1088" s="51"/>
      <c r="YM1088" s="51"/>
      <c r="YN1088" s="51"/>
      <c r="YO1088" s="51"/>
      <c r="YP1088" s="51"/>
      <c r="YQ1088" s="51"/>
      <c r="YR1088" s="51"/>
      <c r="YS1088" s="51"/>
      <c r="YT1088" s="51"/>
      <c r="YU1088" s="51"/>
      <c r="YV1088" s="51"/>
      <c r="YW1088" s="51"/>
      <c r="YX1088" s="51"/>
      <c r="YY1088" s="51"/>
      <c r="YZ1088" s="51"/>
      <c r="ZA1088" s="51"/>
      <c r="ZB1088" s="51"/>
      <c r="ZC1088" s="51"/>
      <c r="ZD1088" s="51"/>
      <c r="ZE1088" s="51"/>
      <c r="ZF1088" s="51"/>
      <c r="ZG1088" s="51"/>
      <c r="ZH1088" s="51"/>
      <c r="ZI1088" s="51"/>
      <c r="ZJ1088" s="51"/>
      <c r="ZK1088" s="51"/>
      <c r="ZL1088" s="51"/>
      <c r="ZM1088" s="51"/>
      <c r="ZN1088" s="51"/>
      <c r="ZO1088" s="51"/>
      <c r="ZP1088" s="51"/>
      <c r="ZQ1088" s="51"/>
      <c r="ZR1088" s="51"/>
      <c r="ZS1088" s="51"/>
      <c r="ZT1088" s="51"/>
      <c r="ZU1088" s="51"/>
      <c r="ZV1088" s="51"/>
      <c r="ZW1088" s="51"/>
      <c r="ZX1088" s="51"/>
      <c r="ZY1088" s="51"/>
      <c r="ZZ1088" s="51"/>
      <c r="AAA1088" s="51"/>
      <c r="AAB1088" s="51"/>
      <c r="AAC1088" s="51"/>
      <c r="AAD1088" s="51"/>
      <c r="AAE1088" s="51"/>
      <c r="AAF1088" s="51"/>
      <c r="AAG1088" s="51"/>
      <c r="AAH1088" s="51"/>
      <c r="AAI1088" s="51"/>
      <c r="AAJ1088" s="51"/>
      <c r="AAK1088" s="51"/>
      <c r="AAL1088" s="51"/>
      <c r="AAM1088" s="51"/>
      <c r="AAN1088" s="51"/>
      <c r="AAO1088" s="51"/>
      <c r="AAP1088" s="51"/>
      <c r="AAQ1088" s="51"/>
      <c r="AAR1088" s="51"/>
      <c r="AAS1088" s="51"/>
      <c r="AAT1088" s="51"/>
      <c r="AAU1088" s="51"/>
      <c r="AAV1088" s="51"/>
      <c r="AAW1088" s="51"/>
      <c r="AAX1088" s="51"/>
      <c r="AAY1088" s="51"/>
      <c r="AAZ1088" s="51"/>
      <c r="ABA1088" s="51"/>
      <c r="ABB1088" s="51"/>
      <c r="ABC1088" s="51"/>
      <c r="ABD1088" s="51"/>
      <c r="ABE1088" s="51"/>
      <c r="ABF1088" s="51"/>
      <c r="ABG1088" s="51"/>
      <c r="ABH1088" s="51"/>
      <c r="ABI1088" s="51"/>
      <c r="ABJ1088" s="51"/>
      <c r="ABK1088" s="51"/>
      <c r="ABL1088" s="51"/>
      <c r="ABM1088" s="51"/>
      <c r="ABN1088" s="51"/>
      <c r="ABO1088" s="51"/>
      <c r="ABP1088" s="51"/>
      <c r="ABQ1088" s="51"/>
      <c r="ABR1088" s="51"/>
      <c r="ABS1088" s="51"/>
      <c r="ABT1088" s="51"/>
      <c r="ABU1088" s="51"/>
      <c r="ABV1088" s="51"/>
      <c r="ABW1088" s="51"/>
      <c r="ABX1088" s="51"/>
      <c r="ABY1088" s="51"/>
      <c r="ABZ1088" s="51"/>
      <c r="ACA1088" s="51"/>
      <c r="ACB1088" s="51"/>
      <c r="ACC1088" s="51"/>
      <c r="ACD1088" s="51"/>
      <c r="ACE1088" s="51"/>
      <c r="ACF1088" s="51"/>
      <c r="ACG1088" s="51"/>
      <c r="ACH1088" s="51"/>
      <c r="ACI1088" s="51"/>
      <c r="ACJ1088" s="51"/>
      <c r="ACK1088" s="51"/>
      <c r="ACL1088" s="51"/>
      <c r="ACM1088" s="51"/>
      <c r="ACN1088" s="51"/>
      <c r="ACO1088" s="51"/>
      <c r="ACP1088" s="51"/>
      <c r="ACQ1088" s="51"/>
      <c r="ACR1088" s="51"/>
      <c r="ACS1088" s="51"/>
      <c r="ACT1088" s="51"/>
      <c r="ACU1088" s="51"/>
      <c r="ACV1088" s="51"/>
      <c r="ACW1088" s="51"/>
      <c r="ACX1088" s="51"/>
      <c r="ACY1088" s="51"/>
      <c r="ACZ1088" s="51"/>
      <c r="ADA1088" s="51"/>
      <c r="ADB1088" s="51"/>
      <c r="ADC1088" s="51"/>
      <c r="ADD1088" s="51"/>
      <c r="ADE1088" s="51"/>
      <c r="ADF1088" s="51"/>
      <c r="ADG1088" s="51"/>
      <c r="ADH1088" s="51"/>
      <c r="ADI1088" s="51"/>
      <c r="ADJ1088" s="51"/>
      <c r="ADK1088" s="51"/>
      <c r="ADL1088" s="51"/>
      <c r="ADM1088" s="51"/>
      <c r="ADN1088" s="51"/>
      <c r="ADO1088" s="51"/>
      <c r="ADP1088" s="51"/>
      <c r="ADQ1088" s="51"/>
      <c r="ADR1088" s="51"/>
      <c r="ADS1088" s="51"/>
      <c r="ADT1088" s="51"/>
      <c r="ADU1088" s="51"/>
      <c r="ADV1088" s="51"/>
      <c r="ADW1088" s="51"/>
      <c r="ADX1088" s="51"/>
      <c r="ADY1088" s="51"/>
      <c r="ADZ1088" s="51"/>
      <c r="AEA1088" s="51"/>
      <c r="AEB1088" s="51"/>
      <c r="AEC1088" s="51"/>
      <c r="AED1088" s="51"/>
      <c r="AEE1088" s="51"/>
      <c r="AEF1088" s="51"/>
      <c r="AEG1088" s="51"/>
      <c r="AEH1088" s="51"/>
      <c r="AEI1088" s="51"/>
      <c r="AEJ1088" s="51"/>
      <c r="AEK1088" s="51"/>
      <c r="AEL1088" s="51"/>
      <c r="AEM1088" s="51"/>
      <c r="AEN1088" s="51"/>
      <c r="AEO1088" s="51"/>
      <c r="AEP1088" s="51"/>
      <c r="AEQ1088" s="51"/>
      <c r="AER1088" s="51"/>
      <c r="AES1088" s="51"/>
      <c r="AET1088" s="51"/>
      <c r="AEU1088" s="51"/>
      <c r="AEV1088" s="51"/>
      <c r="AEW1088" s="51"/>
      <c r="AEX1088" s="51"/>
      <c r="AEY1088" s="51"/>
      <c r="AEZ1088" s="51"/>
      <c r="AFA1088" s="51"/>
      <c r="AFB1088" s="51"/>
      <c r="AFC1088" s="51"/>
      <c r="AFD1088" s="51"/>
      <c r="AFE1088" s="51"/>
      <c r="AFF1088" s="51"/>
      <c r="AFG1088" s="51"/>
      <c r="AFH1088" s="51"/>
      <c r="AFI1088" s="51"/>
      <c r="AFJ1088" s="51"/>
      <c r="AFK1088" s="51"/>
      <c r="AFL1088" s="51"/>
      <c r="AFM1088" s="51"/>
      <c r="AFN1088" s="51"/>
      <c r="AFO1088" s="51"/>
      <c r="AFP1088" s="51"/>
      <c r="AFQ1088" s="51"/>
      <c r="AFR1088" s="51"/>
      <c r="AFS1088" s="51"/>
      <c r="AFT1088" s="51"/>
      <c r="AFU1088" s="51"/>
      <c r="AFV1088" s="51"/>
      <c r="AFW1088" s="51"/>
      <c r="AFX1088" s="51"/>
      <c r="AFY1088" s="51"/>
      <c r="AFZ1088" s="51"/>
      <c r="AGA1088" s="51"/>
      <c r="AGB1088" s="51"/>
      <c r="AGC1088" s="51"/>
      <c r="AGD1088" s="51"/>
      <c r="AGE1088" s="51"/>
      <c r="AGF1088" s="51"/>
      <c r="AGG1088" s="51"/>
      <c r="AGH1088" s="51"/>
      <c r="AGI1088" s="51"/>
      <c r="AGJ1088" s="51"/>
      <c r="AGK1088" s="51"/>
      <c r="AGL1088" s="51"/>
      <c r="AGM1088" s="51"/>
      <c r="AGN1088" s="51"/>
      <c r="AGO1088" s="51"/>
      <c r="AGP1088" s="51"/>
      <c r="AGQ1088" s="51"/>
      <c r="AGR1088" s="51"/>
      <c r="AGS1088" s="51"/>
      <c r="AGT1088" s="51"/>
      <c r="AGU1088" s="51"/>
      <c r="AGV1088" s="51"/>
      <c r="AGW1088" s="51"/>
      <c r="AGX1088" s="51"/>
      <c r="AGY1088" s="51"/>
      <c r="AGZ1088" s="51"/>
      <c r="AHA1088" s="51"/>
      <c r="AHB1088" s="51"/>
      <c r="AHC1088" s="51"/>
      <c r="AHD1088" s="51"/>
      <c r="AHE1088" s="51"/>
      <c r="AHF1088" s="51"/>
      <c r="AHG1088" s="51"/>
      <c r="AHH1088" s="51"/>
      <c r="AHI1088" s="51"/>
      <c r="AHJ1088" s="51"/>
      <c r="AHK1088" s="51"/>
      <c r="AHL1088" s="51"/>
      <c r="AHM1088" s="51"/>
      <c r="AHN1088" s="51"/>
      <c r="AHO1088" s="51"/>
      <c r="AHP1088" s="51"/>
      <c r="AHQ1088" s="51"/>
      <c r="AHR1088" s="51"/>
      <c r="AHS1088" s="51"/>
      <c r="AHT1088" s="51"/>
      <c r="AHU1088" s="51"/>
      <c r="AHV1088" s="51"/>
      <c r="AHW1088" s="51"/>
      <c r="AHX1088" s="51"/>
      <c r="AHY1088" s="51"/>
      <c r="AHZ1088" s="51"/>
      <c r="AIA1088" s="51"/>
      <c r="AIB1088" s="51"/>
      <c r="AIC1088" s="51"/>
      <c r="AID1088" s="51"/>
      <c r="AIE1088" s="51"/>
      <c r="AIF1088" s="51"/>
      <c r="AIG1088" s="51"/>
      <c r="AIH1088" s="51"/>
      <c r="AII1088" s="51"/>
      <c r="AIJ1088" s="51"/>
      <c r="AIK1088" s="51"/>
      <c r="AIL1088" s="51"/>
      <c r="AIM1088" s="51"/>
      <c r="AIN1088" s="51"/>
      <c r="AIO1088" s="51"/>
      <c r="AIP1088" s="51"/>
      <c r="AIQ1088" s="51"/>
      <c r="AIR1088" s="51"/>
      <c r="AIS1088" s="51"/>
      <c r="AIT1088" s="51"/>
      <c r="AIU1088" s="51"/>
      <c r="AIV1088" s="51"/>
      <c r="AIW1088" s="51"/>
      <c r="AIX1088" s="51"/>
      <c r="AIY1088" s="51"/>
      <c r="AIZ1088" s="51"/>
      <c r="AJA1088" s="51"/>
      <c r="AJB1088" s="51"/>
      <c r="AJC1088" s="51"/>
      <c r="AJD1088" s="51"/>
      <c r="AJE1088" s="51"/>
      <c r="AJF1088" s="51"/>
      <c r="AJG1088" s="51"/>
      <c r="AJH1088" s="51"/>
      <c r="AJI1088" s="51"/>
      <c r="AJJ1088" s="51"/>
      <c r="AJK1088" s="51"/>
      <c r="AJL1088" s="51"/>
      <c r="AJM1088" s="51"/>
      <c r="AJN1088" s="51"/>
      <c r="AJO1088" s="51"/>
      <c r="AJP1088" s="51"/>
      <c r="AJQ1088" s="51"/>
      <c r="AJR1088" s="51"/>
      <c r="AJS1088" s="51"/>
      <c r="AJT1088" s="51"/>
      <c r="AJU1088" s="51"/>
      <c r="AJV1088" s="51"/>
      <c r="AJW1088" s="51"/>
      <c r="AJX1088" s="51"/>
      <c r="AJY1088" s="51"/>
      <c r="AJZ1088" s="51"/>
      <c r="AKA1088" s="51"/>
      <c r="AKB1088" s="51"/>
      <c r="AKC1088" s="51"/>
      <c r="AKD1088" s="51"/>
      <c r="AKE1088" s="51"/>
      <c r="AKF1088" s="51"/>
      <c r="AKG1088" s="51"/>
      <c r="AKH1088" s="51"/>
      <c r="AKI1088" s="51"/>
      <c r="AKJ1088" s="51"/>
      <c r="AKK1088" s="51"/>
      <c r="AKL1088" s="51"/>
      <c r="AKM1088" s="51"/>
      <c r="AKN1088" s="51"/>
      <c r="AKO1088" s="51"/>
      <c r="AKP1088" s="51"/>
      <c r="AKQ1088" s="51"/>
      <c r="AKR1088" s="51"/>
      <c r="AKS1088" s="51"/>
      <c r="AKT1088" s="51"/>
      <c r="AKU1088" s="51"/>
      <c r="AKV1088" s="51"/>
      <c r="AKW1088" s="51"/>
      <c r="AKX1088" s="51"/>
      <c r="AKY1088" s="51"/>
      <c r="AKZ1088" s="51"/>
      <c r="ALA1088" s="51"/>
      <c r="ALB1088" s="51"/>
      <c r="ALC1088" s="51"/>
      <c r="ALD1088" s="51"/>
      <c r="ALE1088" s="51"/>
      <c r="ALF1088" s="51"/>
      <c r="ALG1088" s="51"/>
      <c r="ALH1088" s="51"/>
      <c r="ALI1088" s="51"/>
      <c r="ALJ1088" s="51"/>
      <c r="ALK1088" s="51"/>
      <c r="ALL1088" s="51"/>
      <c r="ALM1088" s="51"/>
      <c r="ALN1088" s="51"/>
      <c r="ALO1088" s="51"/>
      <c r="ALP1088" s="51"/>
      <c r="ALQ1088" s="51"/>
      <c r="ALR1088" s="51"/>
      <c r="ALS1088" s="51"/>
      <c r="ALT1088" s="51"/>
      <c r="ALU1088" s="51"/>
      <c r="ALV1088" s="51"/>
      <c r="ALW1088" s="51"/>
      <c r="ALX1088" s="51"/>
      <c r="ALY1088" s="51"/>
      <c r="ALZ1088" s="51"/>
      <c r="AMA1088" s="51"/>
      <c r="AMB1088" s="51"/>
      <c r="AMC1088" s="51"/>
      <c r="AMD1088" s="51"/>
      <c r="AME1088" s="51"/>
      <c r="AMF1088" s="51"/>
      <c r="AMG1088" s="51"/>
      <c r="AMH1088" s="51"/>
      <c r="AMI1088" s="51"/>
      <c r="AMJ1088" s="51"/>
      <c r="AMK1088" s="51"/>
      <c r="AML1088" s="51"/>
      <c r="AMM1088" s="33"/>
    </row>
    <row r="1089" spans="1:12">
      <c r="A1089" s="42" t="s">
        <v>2114</v>
      </c>
      <c r="B1089" s="145" t="s">
        <v>4386</v>
      </c>
      <c r="C1089" s="126" t="s">
        <v>4371</v>
      </c>
      <c r="D1089" s="146">
        <v>0</v>
      </c>
      <c r="E1089" s="147" t="str">
        <f t="shared" si="16"/>
        <v>HN010860</v>
      </c>
      <c r="F1089" s="14" t="s">
        <v>2115</v>
      </c>
      <c r="G1089" s="97">
        <v>4</v>
      </c>
      <c r="H1089" s="97">
        <v>4</v>
      </c>
      <c r="I1089" s="97">
        <v>182</v>
      </c>
      <c r="J1089" s="97">
        <v>182</v>
      </c>
      <c r="K1089" s="25"/>
      <c r="L1089" s="96"/>
    </row>
    <row r="1090" spans="1:12">
      <c r="A1090" s="42" t="s">
        <v>2116</v>
      </c>
      <c r="B1090" s="145" t="s">
        <v>4386</v>
      </c>
      <c r="C1090" s="126" t="s">
        <v>4372</v>
      </c>
      <c r="D1090" s="146">
        <v>0</v>
      </c>
      <c r="E1090" s="147" t="str">
        <f t="shared" ref="E1090:E1153" si="17">B1090&amp;C1090&amp;D1090</f>
        <v>HN010870</v>
      </c>
      <c r="F1090" s="14" t="s">
        <v>2117</v>
      </c>
      <c r="G1090" s="97">
        <v>2</v>
      </c>
      <c r="H1090" s="97">
        <v>2</v>
      </c>
      <c r="I1090" s="97">
        <v>182</v>
      </c>
      <c r="J1090" s="97">
        <v>182</v>
      </c>
      <c r="K1090" s="25"/>
      <c r="L1090" s="96"/>
    </row>
    <row r="1091" spans="1:12">
      <c r="A1091" s="42" t="s">
        <v>2118</v>
      </c>
      <c r="B1091" s="145" t="s">
        <v>4386</v>
      </c>
      <c r="C1091" s="126" t="s">
        <v>3841</v>
      </c>
      <c r="D1091" s="146">
        <v>0</v>
      </c>
      <c r="E1091" s="147" t="str">
        <f t="shared" si="17"/>
        <v>HN010880</v>
      </c>
      <c r="F1091" s="14" t="s">
        <v>2119</v>
      </c>
      <c r="G1091" s="97">
        <v>1</v>
      </c>
      <c r="H1091" s="97">
        <v>1</v>
      </c>
      <c r="I1091" s="97">
        <v>182</v>
      </c>
      <c r="J1091" s="97">
        <v>182</v>
      </c>
      <c r="K1091" s="25"/>
      <c r="L1091" s="96"/>
    </row>
    <row r="1092" spans="1:12">
      <c r="A1092" s="42" t="s">
        <v>2120</v>
      </c>
      <c r="B1092" s="145" t="s">
        <v>4386</v>
      </c>
      <c r="C1092" s="126" t="s">
        <v>3842</v>
      </c>
      <c r="D1092" s="146">
        <v>0</v>
      </c>
      <c r="E1092" s="147" t="str">
        <f t="shared" si="17"/>
        <v>HN010890</v>
      </c>
      <c r="F1092" s="14" t="s">
        <v>2121</v>
      </c>
      <c r="G1092" s="97">
        <v>1</v>
      </c>
      <c r="H1092" s="97">
        <v>1</v>
      </c>
      <c r="I1092" s="97">
        <v>182</v>
      </c>
      <c r="J1092" s="97">
        <v>182</v>
      </c>
      <c r="K1092" s="25"/>
      <c r="L1092" s="96"/>
    </row>
    <row r="1093" spans="1:12">
      <c r="A1093" s="36" t="s">
        <v>2122</v>
      </c>
      <c r="B1093" s="145" t="s">
        <v>4386</v>
      </c>
      <c r="C1093" s="126" t="s">
        <v>3843</v>
      </c>
      <c r="D1093" s="146">
        <v>0</v>
      </c>
      <c r="E1093" s="147" t="str">
        <f t="shared" si="17"/>
        <v>HN010900</v>
      </c>
      <c r="F1093" s="14" t="s">
        <v>2123</v>
      </c>
      <c r="G1093" s="97">
        <v>1</v>
      </c>
      <c r="H1093" s="97">
        <v>1</v>
      </c>
      <c r="I1093" s="97">
        <v>182</v>
      </c>
      <c r="J1093" s="97">
        <v>182</v>
      </c>
      <c r="K1093" s="25"/>
      <c r="L1093" s="96"/>
    </row>
    <row r="1094" spans="1:12">
      <c r="A1094" s="42" t="s">
        <v>2124</v>
      </c>
      <c r="B1094" s="145" t="s">
        <v>4386</v>
      </c>
      <c r="C1094" s="126" t="s">
        <v>3844</v>
      </c>
      <c r="D1094" s="146">
        <v>0</v>
      </c>
      <c r="E1094" s="147" t="str">
        <f t="shared" si="17"/>
        <v>HN010910</v>
      </c>
      <c r="F1094" s="14" t="s">
        <v>2125</v>
      </c>
      <c r="G1094" s="97">
        <v>1</v>
      </c>
      <c r="H1094" s="97">
        <v>1</v>
      </c>
      <c r="I1094" s="97">
        <v>182</v>
      </c>
      <c r="J1094" s="97">
        <v>182</v>
      </c>
      <c r="K1094" s="25"/>
      <c r="L1094" s="96"/>
    </row>
    <row r="1095" spans="1:12">
      <c r="A1095" s="36" t="s">
        <v>2126</v>
      </c>
      <c r="B1095" s="145" t="s">
        <v>4386</v>
      </c>
      <c r="C1095" s="126" t="s">
        <v>3845</v>
      </c>
      <c r="D1095" s="146">
        <v>0</v>
      </c>
      <c r="E1095" s="147" t="str">
        <f t="shared" si="17"/>
        <v>HN010920</v>
      </c>
      <c r="F1095" s="14" t="s">
        <v>2127</v>
      </c>
      <c r="G1095" s="97">
        <v>1</v>
      </c>
      <c r="H1095" s="97">
        <v>1</v>
      </c>
      <c r="I1095" s="97">
        <v>182</v>
      </c>
      <c r="J1095" s="97">
        <v>182</v>
      </c>
      <c r="K1095" s="25"/>
      <c r="L1095" s="96"/>
    </row>
    <row r="1096" spans="1:12">
      <c r="A1096" s="36" t="s">
        <v>2128</v>
      </c>
      <c r="B1096" s="145" t="s">
        <v>4386</v>
      </c>
      <c r="C1096" s="126" t="s">
        <v>3846</v>
      </c>
      <c r="D1096" s="146">
        <v>0</v>
      </c>
      <c r="E1096" s="147" t="str">
        <f t="shared" si="17"/>
        <v>HN010930</v>
      </c>
      <c r="F1096" s="14" t="s">
        <v>2129</v>
      </c>
      <c r="G1096" s="97">
        <v>1</v>
      </c>
      <c r="H1096" s="97">
        <v>1</v>
      </c>
      <c r="I1096" s="97">
        <v>182</v>
      </c>
      <c r="J1096" s="97">
        <v>182</v>
      </c>
      <c r="K1096" s="25"/>
      <c r="L1096" s="96"/>
    </row>
    <row r="1097" spans="1:12">
      <c r="A1097" s="36" t="s">
        <v>2130</v>
      </c>
      <c r="B1097" s="145" t="s">
        <v>4386</v>
      </c>
      <c r="C1097" s="126" t="s">
        <v>3847</v>
      </c>
      <c r="D1097" s="146">
        <v>0</v>
      </c>
      <c r="E1097" s="147" t="str">
        <f t="shared" si="17"/>
        <v>HN010940</v>
      </c>
      <c r="F1097" s="14" t="s">
        <v>2131</v>
      </c>
      <c r="G1097" s="97">
        <v>1</v>
      </c>
      <c r="H1097" s="97">
        <v>1</v>
      </c>
      <c r="I1097" s="97">
        <v>182</v>
      </c>
      <c r="J1097" s="97">
        <v>182</v>
      </c>
      <c r="K1097" s="25"/>
      <c r="L1097" s="96"/>
    </row>
    <row r="1098" spans="1:12">
      <c r="A1098" s="42" t="s">
        <v>2132</v>
      </c>
      <c r="B1098" s="145" t="s">
        <v>4386</v>
      </c>
      <c r="C1098" s="126" t="s">
        <v>3848</v>
      </c>
      <c r="D1098" s="146">
        <v>0</v>
      </c>
      <c r="E1098" s="147" t="str">
        <f t="shared" si="17"/>
        <v>HN010950</v>
      </c>
      <c r="F1098" s="14" t="s">
        <v>2133</v>
      </c>
      <c r="G1098" s="97">
        <v>5</v>
      </c>
      <c r="H1098" s="97">
        <v>5</v>
      </c>
      <c r="I1098" s="97">
        <v>182</v>
      </c>
      <c r="J1098" s="97">
        <v>182</v>
      </c>
      <c r="K1098" s="25"/>
      <c r="L1098" s="96"/>
    </row>
    <row r="1099" spans="1:12">
      <c r="A1099" s="36" t="s">
        <v>2134</v>
      </c>
      <c r="B1099" s="145" t="s">
        <v>4386</v>
      </c>
      <c r="C1099" s="126" t="s">
        <v>3849</v>
      </c>
      <c r="D1099" s="146">
        <v>0</v>
      </c>
      <c r="E1099" s="147" t="str">
        <f t="shared" si="17"/>
        <v>HN010960</v>
      </c>
      <c r="F1099" s="14" t="s">
        <v>2135</v>
      </c>
      <c r="G1099" s="97">
        <v>1</v>
      </c>
      <c r="H1099" s="97">
        <v>1</v>
      </c>
      <c r="I1099" s="97">
        <v>182</v>
      </c>
      <c r="J1099" s="97">
        <v>182</v>
      </c>
      <c r="K1099" s="25"/>
      <c r="L1099" s="96"/>
    </row>
    <row r="1100" spans="1:12">
      <c r="A1100" s="36" t="s">
        <v>2136</v>
      </c>
      <c r="B1100" s="145" t="s">
        <v>4386</v>
      </c>
      <c r="C1100" s="126" t="s">
        <v>3850</v>
      </c>
      <c r="D1100" s="146">
        <v>0</v>
      </c>
      <c r="E1100" s="147" t="str">
        <f t="shared" si="17"/>
        <v>HN010970</v>
      </c>
      <c r="F1100" s="14" t="s">
        <v>2137</v>
      </c>
      <c r="G1100" s="97">
        <v>1</v>
      </c>
      <c r="H1100" s="97">
        <v>1</v>
      </c>
      <c r="I1100" s="97">
        <v>182</v>
      </c>
      <c r="J1100" s="97">
        <v>182</v>
      </c>
      <c r="K1100" s="25"/>
      <c r="L1100" s="96"/>
    </row>
    <row r="1101" spans="1:12">
      <c r="A1101" s="36" t="s">
        <v>2138</v>
      </c>
      <c r="B1101" s="145" t="s">
        <v>4386</v>
      </c>
      <c r="C1101" s="126" t="s">
        <v>3851</v>
      </c>
      <c r="D1101" s="146">
        <v>0</v>
      </c>
      <c r="E1101" s="147" t="str">
        <f t="shared" si="17"/>
        <v>HN010980</v>
      </c>
      <c r="F1101" s="14" t="s">
        <v>2139</v>
      </c>
      <c r="G1101" s="97">
        <v>1</v>
      </c>
      <c r="H1101" s="97">
        <v>1</v>
      </c>
      <c r="I1101" s="97">
        <v>182</v>
      </c>
      <c r="J1101" s="97">
        <v>182</v>
      </c>
      <c r="K1101" s="25"/>
      <c r="L1101" s="96"/>
    </row>
    <row r="1102" spans="1:12">
      <c r="A1102" s="36" t="s">
        <v>2140</v>
      </c>
      <c r="B1102" s="145" t="s">
        <v>4386</v>
      </c>
      <c r="C1102" s="126" t="s">
        <v>3852</v>
      </c>
      <c r="D1102" s="146">
        <v>0</v>
      </c>
      <c r="E1102" s="147" t="str">
        <f t="shared" si="17"/>
        <v>HN010990</v>
      </c>
      <c r="F1102" s="14" t="s">
        <v>2141</v>
      </c>
      <c r="G1102" s="97">
        <v>1</v>
      </c>
      <c r="H1102" s="97">
        <v>1</v>
      </c>
      <c r="I1102" s="97">
        <v>182</v>
      </c>
      <c r="J1102" s="97">
        <v>182</v>
      </c>
      <c r="K1102" s="25"/>
      <c r="L1102" s="96"/>
    </row>
    <row r="1103" spans="1:12">
      <c r="A1103" s="36" t="s">
        <v>2142</v>
      </c>
      <c r="B1103" s="145" t="s">
        <v>4386</v>
      </c>
      <c r="C1103" s="126" t="s">
        <v>3853</v>
      </c>
      <c r="D1103" s="146">
        <v>0</v>
      </c>
      <c r="E1103" s="147" t="str">
        <f t="shared" si="17"/>
        <v>HN011000</v>
      </c>
      <c r="F1103" s="14" t="s">
        <v>2143</v>
      </c>
      <c r="G1103" s="97">
        <v>1</v>
      </c>
      <c r="H1103" s="97">
        <v>1</v>
      </c>
      <c r="I1103" s="97">
        <v>182</v>
      </c>
      <c r="J1103" s="97">
        <v>182</v>
      </c>
      <c r="K1103" s="25"/>
      <c r="L1103" s="96"/>
    </row>
    <row r="1104" spans="1:12">
      <c r="A1104" s="36" t="s">
        <v>2144</v>
      </c>
      <c r="B1104" s="145" t="s">
        <v>4386</v>
      </c>
      <c r="C1104" s="126" t="s">
        <v>3854</v>
      </c>
      <c r="D1104" s="146">
        <v>0</v>
      </c>
      <c r="E1104" s="147" t="str">
        <f t="shared" si="17"/>
        <v>HN011010</v>
      </c>
      <c r="F1104" s="14" t="s">
        <v>2145</v>
      </c>
      <c r="G1104" s="97">
        <v>1</v>
      </c>
      <c r="H1104" s="97">
        <v>1</v>
      </c>
      <c r="I1104" s="97">
        <v>182</v>
      </c>
      <c r="J1104" s="97">
        <v>182</v>
      </c>
      <c r="K1104" s="25"/>
      <c r="L1104" s="96"/>
    </row>
    <row r="1105" spans="1:12">
      <c r="A1105" s="36" t="s">
        <v>2146</v>
      </c>
      <c r="B1105" s="145" t="s">
        <v>4386</v>
      </c>
      <c r="C1105" s="126" t="s">
        <v>3855</v>
      </c>
      <c r="D1105" s="146">
        <v>0</v>
      </c>
      <c r="E1105" s="147" t="str">
        <f t="shared" si="17"/>
        <v>HN011020</v>
      </c>
      <c r="F1105" s="14" t="s">
        <v>2147</v>
      </c>
      <c r="G1105" s="97">
        <v>1</v>
      </c>
      <c r="H1105" s="97">
        <v>1</v>
      </c>
      <c r="I1105" s="97">
        <v>182</v>
      </c>
      <c r="J1105" s="97">
        <v>182</v>
      </c>
      <c r="K1105" s="25"/>
      <c r="L1105" s="96"/>
    </row>
    <row r="1106" spans="1:12">
      <c r="A1106" s="36" t="s">
        <v>2148</v>
      </c>
      <c r="B1106" s="145" t="s">
        <v>4386</v>
      </c>
      <c r="C1106" s="126" t="s">
        <v>3856</v>
      </c>
      <c r="D1106" s="146">
        <v>0</v>
      </c>
      <c r="E1106" s="147" t="str">
        <f t="shared" si="17"/>
        <v>HN011030</v>
      </c>
      <c r="F1106" s="14" t="s">
        <v>2149</v>
      </c>
      <c r="G1106" s="97">
        <v>1</v>
      </c>
      <c r="H1106" s="97">
        <v>1</v>
      </c>
      <c r="I1106" s="97">
        <v>182</v>
      </c>
      <c r="J1106" s="97">
        <v>182</v>
      </c>
      <c r="K1106" s="25"/>
      <c r="L1106" s="96"/>
    </row>
    <row r="1107" spans="1:12">
      <c r="A1107" s="36" t="s">
        <v>2150</v>
      </c>
      <c r="B1107" s="145" t="s">
        <v>4386</v>
      </c>
      <c r="C1107" s="126" t="s">
        <v>3857</v>
      </c>
      <c r="D1107" s="146">
        <v>0</v>
      </c>
      <c r="E1107" s="147" t="str">
        <f t="shared" si="17"/>
        <v>HN011040</v>
      </c>
      <c r="F1107" s="14" t="s">
        <v>2151</v>
      </c>
      <c r="G1107" s="97">
        <v>1</v>
      </c>
      <c r="H1107" s="97">
        <v>1</v>
      </c>
      <c r="I1107" s="97">
        <v>182</v>
      </c>
      <c r="J1107" s="97">
        <v>182</v>
      </c>
      <c r="K1107" s="25"/>
      <c r="L1107" s="96"/>
    </row>
    <row r="1108" spans="1:12">
      <c r="A1108" s="36" t="s">
        <v>2152</v>
      </c>
      <c r="B1108" s="145" t="s">
        <v>4386</v>
      </c>
      <c r="C1108" s="126" t="s">
        <v>3858</v>
      </c>
      <c r="D1108" s="146">
        <v>0</v>
      </c>
      <c r="E1108" s="147" t="str">
        <f t="shared" si="17"/>
        <v>HN011050</v>
      </c>
      <c r="F1108" s="14" t="s">
        <v>2153</v>
      </c>
      <c r="G1108" s="97">
        <v>1</v>
      </c>
      <c r="H1108" s="97">
        <v>1</v>
      </c>
      <c r="I1108" s="97">
        <v>182</v>
      </c>
      <c r="J1108" s="97">
        <v>182</v>
      </c>
      <c r="K1108" s="25"/>
      <c r="L1108" s="96"/>
    </row>
    <row r="1109" spans="1:12">
      <c r="A1109" s="36" t="s">
        <v>2154</v>
      </c>
      <c r="B1109" s="145" t="s">
        <v>4386</v>
      </c>
      <c r="C1109" s="126" t="s">
        <v>3859</v>
      </c>
      <c r="D1109" s="146">
        <v>0</v>
      </c>
      <c r="E1109" s="147" t="str">
        <f t="shared" si="17"/>
        <v>HN011060</v>
      </c>
      <c r="F1109" s="14" t="s">
        <v>2155</v>
      </c>
      <c r="G1109" s="97">
        <v>1</v>
      </c>
      <c r="H1109" s="97">
        <v>1</v>
      </c>
      <c r="I1109" s="97">
        <v>182</v>
      </c>
      <c r="J1109" s="97">
        <v>182</v>
      </c>
      <c r="K1109" s="25"/>
      <c r="L1109" s="96"/>
    </row>
    <row r="1110" spans="1:12">
      <c r="A1110" s="36" t="s">
        <v>2156</v>
      </c>
      <c r="B1110" s="145" t="s">
        <v>4386</v>
      </c>
      <c r="C1110" s="126" t="s">
        <v>3860</v>
      </c>
      <c r="D1110" s="146">
        <v>0</v>
      </c>
      <c r="E1110" s="147" t="str">
        <f t="shared" si="17"/>
        <v>HN011070</v>
      </c>
      <c r="F1110" s="14" t="s">
        <v>2157</v>
      </c>
      <c r="G1110" s="97">
        <v>1</v>
      </c>
      <c r="H1110" s="97">
        <v>1</v>
      </c>
      <c r="I1110" s="97">
        <v>182</v>
      </c>
      <c r="J1110" s="97">
        <v>182</v>
      </c>
      <c r="K1110" s="25"/>
      <c r="L1110" s="96"/>
    </row>
    <row r="1111" spans="1:12">
      <c r="A1111" s="36" t="s">
        <v>2158</v>
      </c>
      <c r="B1111" s="145" t="s">
        <v>4386</v>
      </c>
      <c r="C1111" s="126" t="s">
        <v>3861</v>
      </c>
      <c r="D1111" s="146">
        <v>0</v>
      </c>
      <c r="E1111" s="147" t="str">
        <f t="shared" si="17"/>
        <v>HN011080</v>
      </c>
      <c r="F1111" s="14" t="s">
        <v>2159</v>
      </c>
      <c r="G1111" s="97">
        <v>1</v>
      </c>
      <c r="H1111" s="97">
        <v>1</v>
      </c>
      <c r="I1111" s="97">
        <v>182</v>
      </c>
      <c r="J1111" s="97">
        <v>182</v>
      </c>
      <c r="K1111" s="25"/>
      <c r="L1111" s="96"/>
    </row>
    <row r="1112" spans="1:12">
      <c r="A1112" s="36" t="s">
        <v>2160</v>
      </c>
      <c r="B1112" s="145" t="s">
        <v>4386</v>
      </c>
      <c r="C1112" s="126" t="s">
        <v>3862</v>
      </c>
      <c r="D1112" s="146">
        <v>0</v>
      </c>
      <c r="E1112" s="147" t="str">
        <f t="shared" si="17"/>
        <v>HN011090</v>
      </c>
      <c r="F1112" s="14" t="s">
        <v>2161</v>
      </c>
      <c r="G1112" s="97">
        <v>1</v>
      </c>
      <c r="H1112" s="97">
        <v>1</v>
      </c>
      <c r="I1112" s="97">
        <v>182</v>
      </c>
      <c r="J1112" s="97">
        <v>182</v>
      </c>
      <c r="K1112" s="25"/>
      <c r="L1112" s="96"/>
    </row>
    <row r="1113" spans="1:12">
      <c r="A1113" s="36" t="s">
        <v>2162</v>
      </c>
      <c r="B1113" s="145" t="s">
        <v>4386</v>
      </c>
      <c r="C1113" s="126" t="s">
        <v>3863</v>
      </c>
      <c r="D1113" s="146">
        <v>0</v>
      </c>
      <c r="E1113" s="147" t="str">
        <f t="shared" si="17"/>
        <v>HN011100</v>
      </c>
      <c r="F1113" s="14" t="s">
        <v>4234</v>
      </c>
      <c r="G1113" s="97">
        <v>1</v>
      </c>
      <c r="H1113" s="97">
        <v>1</v>
      </c>
      <c r="I1113" s="97">
        <v>182</v>
      </c>
      <c r="J1113" s="97">
        <v>182</v>
      </c>
      <c r="K1113" s="25"/>
      <c r="L1113" s="96"/>
    </row>
    <row r="1114" spans="1:12">
      <c r="A1114" s="42" t="s">
        <v>2163</v>
      </c>
      <c r="B1114" s="145" t="s">
        <v>4386</v>
      </c>
      <c r="C1114" s="126" t="s">
        <v>3864</v>
      </c>
      <c r="D1114" s="146">
        <v>0</v>
      </c>
      <c r="E1114" s="147" t="str">
        <f t="shared" si="17"/>
        <v>HN011110</v>
      </c>
      <c r="F1114" s="14" t="s">
        <v>2164</v>
      </c>
      <c r="G1114" s="97">
        <v>1</v>
      </c>
      <c r="H1114" s="97">
        <v>1</v>
      </c>
      <c r="I1114" s="97">
        <v>182</v>
      </c>
      <c r="J1114" s="97">
        <v>182</v>
      </c>
      <c r="K1114" s="25"/>
      <c r="L1114" s="96"/>
    </row>
    <row r="1115" spans="1:12">
      <c r="A1115" s="42" t="s">
        <v>2165</v>
      </c>
      <c r="B1115" s="145" t="s">
        <v>4386</v>
      </c>
      <c r="C1115" s="126" t="s">
        <v>3865</v>
      </c>
      <c r="D1115" s="146">
        <v>0</v>
      </c>
      <c r="E1115" s="147" t="str">
        <f t="shared" si="17"/>
        <v>HN011120</v>
      </c>
      <c r="F1115" s="14" t="s">
        <v>2166</v>
      </c>
      <c r="G1115" s="97">
        <v>1</v>
      </c>
      <c r="H1115" s="97">
        <v>1</v>
      </c>
      <c r="I1115" s="97">
        <v>182</v>
      </c>
      <c r="J1115" s="97">
        <v>182</v>
      </c>
      <c r="K1115" s="25"/>
      <c r="L1115" s="96"/>
    </row>
    <row r="1116" spans="1:12">
      <c r="A1116" s="36" t="s">
        <v>2167</v>
      </c>
      <c r="B1116" s="145" t="s">
        <v>4386</v>
      </c>
      <c r="C1116" s="126" t="s">
        <v>3866</v>
      </c>
      <c r="D1116" s="146">
        <v>0</v>
      </c>
      <c r="E1116" s="147" t="str">
        <f t="shared" si="17"/>
        <v>HN011130</v>
      </c>
      <c r="F1116" s="14" t="s">
        <v>2168</v>
      </c>
      <c r="G1116" s="97">
        <v>1</v>
      </c>
      <c r="H1116" s="97">
        <v>1</v>
      </c>
      <c r="I1116" s="97">
        <v>182</v>
      </c>
      <c r="J1116" s="97">
        <v>182</v>
      </c>
      <c r="K1116" s="25"/>
      <c r="L1116" s="96"/>
    </row>
    <row r="1117" spans="1:12">
      <c r="A1117" s="36" t="s">
        <v>2169</v>
      </c>
      <c r="B1117" s="145" t="s">
        <v>4386</v>
      </c>
      <c r="C1117" s="126" t="s">
        <v>3867</v>
      </c>
      <c r="D1117" s="146">
        <v>0</v>
      </c>
      <c r="E1117" s="147" t="str">
        <f t="shared" si="17"/>
        <v>HN011140</v>
      </c>
      <c r="F1117" s="14" t="s">
        <v>2170</v>
      </c>
      <c r="G1117" s="97">
        <v>1</v>
      </c>
      <c r="H1117" s="97">
        <v>1</v>
      </c>
      <c r="I1117" s="97">
        <v>182</v>
      </c>
      <c r="J1117" s="97">
        <v>182</v>
      </c>
      <c r="K1117" s="25"/>
      <c r="L1117" s="96"/>
    </row>
    <row r="1118" spans="1:12">
      <c r="A1118" s="42" t="s">
        <v>2171</v>
      </c>
      <c r="B1118" s="145" t="s">
        <v>4386</v>
      </c>
      <c r="C1118" s="126" t="s">
        <v>3868</v>
      </c>
      <c r="D1118" s="146">
        <v>0</v>
      </c>
      <c r="E1118" s="147" t="str">
        <f t="shared" si="17"/>
        <v>HN011150</v>
      </c>
      <c r="F1118" s="14" t="s">
        <v>2172</v>
      </c>
      <c r="G1118" s="97">
        <v>1</v>
      </c>
      <c r="H1118" s="97">
        <v>1</v>
      </c>
      <c r="I1118" s="97">
        <v>182</v>
      </c>
      <c r="J1118" s="97">
        <v>182</v>
      </c>
      <c r="K1118" s="25"/>
      <c r="L1118" s="96"/>
    </row>
    <row r="1119" spans="1:12">
      <c r="A1119" s="42" t="s">
        <v>2173</v>
      </c>
      <c r="B1119" s="145" t="s">
        <v>4386</v>
      </c>
      <c r="C1119" s="126" t="s">
        <v>3869</v>
      </c>
      <c r="D1119" s="146">
        <v>0</v>
      </c>
      <c r="E1119" s="147" t="str">
        <f t="shared" si="17"/>
        <v>HN011160</v>
      </c>
      <c r="F1119" s="14" t="s">
        <v>2174</v>
      </c>
      <c r="G1119" s="97">
        <v>1</v>
      </c>
      <c r="H1119" s="97">
        <v>1</v>
      </c>
      <c r="I1119" s="97">
        <v>182</v>
      </c>
      <c r="J1119" s="97">
        <v>182</v>
      </c>
      <c r="K1119" s="25"/>
      <c r="L1119" s="96"/>
    </row>
    <row r="1120" spans="1:12">
      <c r="A1120" s="36" t="s">
        <v>2175</v>
      </c>
      <c r="B1120" s="145" t="s">
        <v>4386</v>
      </c>
      <c r="C1120" s="126" t="s">
        <v>3870</v>
      </c>
      <c r="D1120" s="146">
        <v>0</v>
      </c>
      <c r="E1120" s="147" t="str">
        <f t="shared" si="17"/>
        <v>HN011170</v>
      </c>
      <c r="F1120" s="14" t="s">
        <v>2176</v>
      </c>
      <c r="G1120" s="97">
        <v>1</v>
      </c>
      <c r="H1120" s="97">
        <v>1</v>
      </c>
      <c r="I1120" s="97">
        <v>182</v>
      </c>
      <c r="J1120" s="97">
        <v>182</v>
      </c>
      <c r="K1120" s="25"/>
      <c r="L1120" s="96"/>
    </row>
    <row r="1121" spans="1:12">
      <c r="A1121" s="36" t="s">
        <v>2177</v>
      </c>
      <c r="B1121" s="145" t="s">
        <v>4386</v>
      </c>
      <c r="C1121" s="126" t="s">
        <v>3871</v>
      </c>
      <c r="D1121" s="146">
        <v>0</v>
      </c>
      <c r="E1121" s="147" t="str">
        <f t="shared" si="17"/>
        <v>HN011180</v>
      </c>
      <c r="F1121" s="14" t="s">
        <v>2178</v>
      </c>
      <c r="G1121" s="97">
        <v>1</v>
      </c>
      <c r="H1121" s="97">
        <v>1</v>
      </c>
      <c r="I1121" s="97">
        <v>182</v>
      </c>
      <c r="J1121" s="97">
        <v>182</v>
      </c>
      <c r="K1121" s="25"/>
      <c r="L1121" s="96"/>
    </row>
    <row r="1122" spans="1:12">
      <c r="A1122" s="36" t="s">
        <v>2179</v>
      </c>
      <c r="B1122" s="145" t="s">
        <v>4386</v>
      </c>
      <c r="C1122" s="126" t="s">
        <v>3872</v>
      </c>
      <c r="D1122" s="146">
        <v>0</v>
      </c>
      <c r="E1122" s="147" t="str">
        <f t="shared" si="17"/>
        <v>HN011190</v>
      </c>
      <c r="F1122" s="14" t="s">
        <v>2180</v>
      </c>
      <c r="G1122" s="97">
        <v>1</v>
      </c>
      <c r="H1122" s="97">
        <v>1</v>
      </c>
      <c r="I1122" s="97">
        <v>182</v>
      </c>
      <c r="J1122" s="97">
        <v>182</v>
      </c>
      <c r="K1122" s="25"/>
      <c r="L1122" s="96"/>
    </row>
    <row r="1123" spans="1:12">
      <c r="A1123" s="36" t="s">
        <v>2181</v>
      </c>
      <c r="B1123" s="145" t="s">
        <v>4386</v>
      </c>
      <c r="C1123" s="126" t="s">
        <v>3873</v>
      </c>
      <c r="D1123" s="146">
        <v>0</v>
      </c>
      <c r="E1123" s="147" t="str">
        <f t="shared" si="17"/>
        <v>HN011200</v>
      </c>
      <c r="F1123" s="14" t="s">
        <v>2182</v>
      </c>
      <c r="G1123" s="97">
        <v>1</v>
      </c>
      <c r="H1123" s="97">
        <v>1</v>
      </c>
      <c r="I1123" s="97">
        <v>182</v>
      </c>
      <c r="J1123" s="97">
        <v>182</v>
      </c>
      <c r="K1123" s="25"/>
      <c r="L1123" s="96"/>
    </row>
    <row r="1124" spans="1:12">
      <c r="A1124" s="36" t="s">
        <v>2183</v>
      </c>
      <c r="B1124" s="145" t="s">
        <v>4386</v>
      </c>
      <c r="C1124" s="126" t="s">
        <v>3874</v>
      </c>
      <c r="D1124" s="146">
        <v>0</v>
      </c>
      <c r="E1124" s="147" t="str">
        <f t="shared" si="17"/>
        <v>HN011210</v>
      </c>
      <c r="F1124" s="14" t="s">
        <v>2184</v>
      </c>
      <c r="G1124" s="97">
        <v>1</v>
      </c>
      <c r="H1124" s="97">
        <v>1</v>
      </c>
      <c r="I1124" s="97">
        <v>182</v>
      </c>
      <c r="J1124" s="97">
        <v>182</v>
      </c>
      <c r="K1124" s="25"/>
      <c r="L1124" s="96"/>
    </row>
    <row r="1125" spans="1:12">
      <c r="A1125" s="36" t="s">
        <v>2185</v>
      </c>
      <c r="B1125" s="145" t="s">
        <v>4386</v>
      </c>
      <c r="C1125" s="126" t="s">
        <v>3875</v>
      </c>
      <c r="D1125" s="146">
        <v>0</v>
      </c>
      <c r="E1125" s="147" t="str">
        <f t="shared" si="17"/>
        <v>HN011220</v>
      </c>
      <c r="F1125" s="14" t="s">
        <v>2186</v>
      </c>
      <c r="G1125" s="97">
        <v>2</v>
      </c>
      <c r="H1125" s="97">
        <v>2</v>
      </c>
      <c r="I1125" s="97">
        <v>182</v>
      </c>
      <c r="J1125" s="97">
        <v>182</v>
      </c>
      <c r="K1125" s="25"/>
      <c r="L1125" s="96"/>
    </row>
    <row r="1126" spans="1:12">
      <c r="A1126" s="36" t="s">
        <v>2187</v>
      </c>
      <c r="B1126" s="145" t="s">
        <v>4386</v>
      </c>
      <c r="C1126" s="126" t="s">
        <v>3876</v>
      </c>
      <c r="D1126" s="146">
        <v>0</v>
      </c>
      <c r="E1126" s="147" t="str">
        <f t="shared" si="17"/>
        <v>HN011230</v>
      </c>
      <c r="F1126" s="14" t="s">
        <v>2188</v>
      </c>
      <c r="G1126" s="97">
        <v>1</v>
      </c>
      <c r="H1126" s="97">
        <v>1</v>
      </c>
      <c r="I1126" s="97">
        <v>182</v>
      </c>
      <c r="J1126" s="97">
        <v>182</v>
      </c>
      <c r="K1126" s="25"/>
      <c r="L1126" s="96"/>
    </row>
    <row r="1127" spans="1:12">
      <c r="A1127" s="36" t="s">
        <v>2189</v>
      </c>
      <c r="B1127" s="145" t="s">
        <v>4386</v>
      </c>
      <c r="C1127" s="126" t="s">
        <v>3877</v>
      </c>
      <c r="D1127" s="146">
        <v>0</v>
      </c>
      <c r="E1127" s="147" t="str">
        <f t="shared" si="17"/>
        <v>HN011240</v>
      </c>
      <c r="F1127" s="14" t="s">
        <v>2190</v>
      </c>
      <c r="G1127" s="97">
        <v>1</v>
      </c>
      <c r="H1127" s="97">
        <v>1</v>
      </c>
      <c r="I1127" s="97">
        <v>182</v>
      </c>
      <c r="J1127" s="97">
        <v>182</v>
      </c>
      <c r="K1127" s="25"/>
      <c r="L1127" s="96"/>
    </row>
    <row r="1128" spans="1:12">
      <c r="A1128" s="36" t="s">
        <v>2191</v>
      </c>
      <c r="B1128" s="145" t="s">
        <v>4386</v>
      </c>
      <c r="C1128" s="126" t="s">
        <v>3878</v>
      </c>
      <c r="D1128" s="146">
        <v>0</v>
      </c>
      <c r="E1128" s="147" t="str">
        <f t="shared" si="17"/>
        <v>HN011250</v>
      </c>
      <c r="F1128" s="14" t="s">
        <v>2192</v>
      </c>
      <c r="G1128" s="97">
        <v>1</v>
      </c>
      <c r="H1128" s="97">
        <v>1</v>
      </c>
      <c r="I1128" s="97">
        <v>182</v>
      </c>
      <c r="J1128" s="97">
        <v>182</v>
      </c>
      <c r="K1128" s="25"/>
      <c r="L1128" s="96"/>
    </row>
    <row r="1129" spans="1:12">
      <c r="A1129" s="36" t="s">
        <v>2193</v>
      </c>
      <c r="B1129" s="145" t="s">
        <v>4386</v>
      </c>
      <c r="C1129" s="126" t="s">
        <v>3879</v>
      </c>
      <c r="D1129" s="146">
        <v>0</v>
      </c>
      <c r="E1129" s="147" t="str">
        <f t="shared" si="17"/>
        <v>HN011260</v>
      </c>
      <c r="F1129" s="14" t="s">
        <v>2194</v>
      </c>
      <c r="G1129" s="97">
        <v>1</v>
      </c>
      <c r="H1129" s="97">
        <v>1</v>
      </c>
      <c r="I1129" s="97">
        <v>182</v>
      </c>
      <c r="J1129" s="97">
        <v>182</v>
      </c>
      <c r="K1129" s="25"/>
      <c r="L1129" s="96"/>
    </row>
    <row r="1130" spans="1:12">
      <c r="A1130" s="36" t="s">
        <v>2195</v>
      </c>
      <c r="B1130" s="145" t="s">
        <v>4386</v>
      </c>
      <c r="C1130" s="126" t="s">
        <v>3880</v>
      </c>
      <c r="D1130" s="146">
        <v>0</v>
      </c>
      <c r="E1130" s="147" t="str">
        <f t="shared" si="17"/>
        <v>HN011270</v>
      </c>
      <c r="F1130" s="14" t="s">
        <v>2196</v>
      </c>
      <c r="G1130" s="97">
        <v>1</v>
      </c>
      <c r="H1130" s="97">
        <v>1</v>
      </c>
      <c r="I1130" s="97">
        <v>182</v>
      </c>
      <c r="J1130" s="97">
        <v>182</v>
      </c>
      <c r="K1130" s="25"/>
      <c r="L1130" s="96"/>
    </row>
    <row r="1131" spans="1:12">
      <c r="A1131" s="36" t="s">
        <v>2197</v>
      </c>
      <c r="B1131" s="145" t="s">
        <v>4386</v>
      </c>
      <c r="C1131" s="126" t="s">
        <v>3881</v>
      </c>
      <c r="D1131" s="146">
        <v>0</v>
      </c>
      <c r="E1131" s="147" t="str">
        <f t="shared" si="17"/>
        <v>HN011280</v>
      </c>
      <c r="F1131" s="14" t="s">
        <v>2198</v>
      </c>
      <c r="G1131" s="97">
        <v>1</v>
      </c>
      <c r="H1131" s="97">
        <v>1</v>
      </c>
      <c r="I1131" s="97">
        <v>182</v>
      </c>
      <c r="J1131" s="97">
        <v>182</v>
      </c>
      <c r="K1131" s="25"/>
      <c r="L1131" s="96"/>
    </row>
    <row r="1132" spans="1:12">
      <c r="A1132" s="36" t="s">
        <v>2199</v>
      </c>
      <c r="B1132" s="145" t="s">
        <v>4386</v>
      </c>
      <c r="C1132" s="126" t="s">
        <v>3882</v>
      </c>
      <c r="D1132" s="146">
        <v>0</v>
      </c>
      <c r="E1132" s="147" t="str">
        <f t="shared" si="17"/>
        <v>HN011290</v>
      </c>
      <c r="F1132" s="14" t="s">
        <v>2200</v>
      </c>
      <c r="G1132" s="97">
        <v>1</v>
      </c>
      <c r="H1132" s="97">
        <v>1</v>
      </c>
      <c r="I1132" s="97">
        <v>183</v>
      </c>
      <c r="J1132" s="97">
        <v>183</v>
      </c>
      <c r="K1132" s="37"/>
      <c r="L1132" s="96"/>
    </row>
    <row r="1133" spans="1:12">
      <c r="A1133" s="36" t="s">
        <v>2201</v>
      </c>
      <c r="B1133" s="145" t="s">
        <v>4386</v>
      </c>
      <c r="C1133" s="126" t="s">
        <v>3883</v>
      </c>
      <c r="D1133" s="146">
        <v>0</v>
      </c>
      <c r="E1133" s="147" t="str">
        <f t="shared" si="17"/>
        <v>HN011300</v>
      </c>
      <c r="F1133" s="11" t="s">
        <v>2202</v>
      </c>
      <c r="G1133" s="97">
        <v>1</v>
      </c>
      <c r="H1133" s="97">
        <v>1</v>
      </c>
      <c r="I1133" s="97">
        <v>183</v>
      </c>
      <c r="J1133" s="97">
        <v>183</v>
      </c>
      <c r="K1133" s="37"/>
      <c r="L1133" s="96"/>
    </row>
    <row r="1134" spans="1:12">
      <c r="A1134" s="36" t="s">
        <v>2203</v>
      </c>
      <c r="B1134" s="145" t="s">
        <v>4386</v>
      </c>
      <c r="C1134" s="126" t="s">
        <v>3884</v>
      </c>
      <c r="D1134" s="146">
        <v>0</v>
      </c>
      <c r="E1134" s="147" t="str">
        <f t="shared" si="17"/>
        <v>HN011310</v>
      </c>
      <c r="F1134" s="11" t="s">
        <v>2204</v>
      </c>
      <c r="G1134" s="97">
        <v>1</v>
      </c>
      <c r="H1134" s="97">
        <v>1</v>
      </c>
      <c r="I1134" s="97">
        <v>183</v>
      </c>
      <c r="J1134" s="97">
        <v>183</v>
      </c>
      <c r="K1134" s="37"/>
      <c r="L1134" s="96"/>
    </row>
    <row r="1135" spans="1:12">
      <c r="A1135" s="36" t="s">
        <v>2205</v>
      </c>
      <c r="B1135" s="145" t="s">
        <v>4386</v>
      </c>
      <c r="C1135" s="126" t="s">
        <v>3885</v>
      </c>
      <c r="D1135" s="146">
        <v>0</v>
      </c>
      <c r="E1135" s="147" t="str">
        <f t="shared" si="17"/>
        <v>HN011320</v>
      </c>
      <c r="F1135" s="11" t="s">
        <v>2206</v>
      </c>
      <c r="G1135" s="97">
        <v>1</v>
      </c>
      <c r="H1135" s="97">
        <v>1</v>
      </c>
      <c r="I1135" s="97">
        <v>183</v>
      </c>
      <c r="J1135" s="97">
        <v>183</v>
      </c>
      <c r="K1135" s="37"/>
      <c r="L1135" s="96"/>
    </row>
    <row r="1136" spans="1:12">
      <c r="A1136" s="36" t="s">
        <v>2207</v>
      </c>
      <c r="B1136" s="145" t="s">
        <v>4386</v>
      </c>
      <c r="C1136" s="126" t="s">
        <v>3886</v>
      </c>
      <c r="D1136" s="146">
        <v>0</v>
      </c>
      <c r="E1136" s="147" t="str">
        <f t="shared" si="17"/>
        <v>HN011330</v>
      </c>
      <c r="F1136" s="11" t="s">
        <v>2208</v>
      </c>
      <c r="G1136" s="97">
        <v>1</v>
      </c>
      <c r="H1136" s="97">
        <v>1</v>
      </c>
      <c r="I1136" s="97">
        <v>183</v>
      </c>
      <c r="J1136" s="97">
        <v>183</v>
      </c>
      <c r="K1136" s="37"/>
      <c r="L1136" s="96"/>
    </row>
    <row r="1137" spans="1:12">
      <c r="A1137" s="36" t="s">
        <v>2209</v>
      </c>
      <c r="B1137" s="145" t="s">
        <v>4386</v>
      </c>
      <c r="C1137" s="126" t="s">
        <v>3887</v>
      </c>
      <c r="D1137" s="146">
        <v>0</v>
      </c>
      <c r="E1137" s="147" t="str">
        <f t="shared" si="17"/>
        <v>HN011340</v>
      </c>
      <c r="F1137" s="11" t="s">
        <v>2210</v>
      </c>
      <c r="G1137" s="97">
        <v>1</v>
      </c>
      <c r="H1137" s="97">
        <v>1</v>
      </c>
      <c r="I1137" s="97">
        <v>183</v>
      </c>
      <c r="J1137" s="97">
        <v>183</v>
      </c>
      <c r="K1137" s="37"/>
      <c r="L1137" s="96"/>
    </row>
    <row r="1138" spans="1:12">
      <c r="A1138" s="36" t="s">
        <v>2211</v>
      </c>
      <c r="B1138" s="145" t="s">
        <v>4386</v>
      </c>
      <c r="C1138" s="126" t="s">
        <v>3888</v>
      </c>
      <c r="D1138" s="146">
        <v>0</v>
      </c>
      <c r="E1138" s="147" t="str">
        <f t="shared" si="17"/>
        <v>HN011350</v>
      </c>
      <c r="F1138" s="11" t="s">
        <v>2212</v>
      </c>
      <c r="G1138" s="97">
        <v>1</v>
      </c>
      <c r="H1138" s="97">
        <v>1</v>
      </c>
      <c r="I1138" s="97">
        <v>183</v>
      </c>
      <c r="J1138" s="97">
        <v>183</v>
      </c>
      <c r="K1138" s="37"/>
      <c r="L1138" s="96"/>
    </row>
    <row r="1139" spans="1:12">
      <c r="A1139" s="36" t="s">
        <v>2213</v>
      </c>
      <c r="B1139" s="145" t="s">
        <v>4386</v>
      </c>
      <c r="C1139" s="126" t="s">
        <v>3889</v>
      </c>
      <c r="D1139" s="146">
        <v>0</v>
      </c>
      <c r="E1139" s="147" t="str">
        <f t="shared" si="17"/>
        <v>HN011360</v>
      </c>
      <c r="F1139" s="11" t="s">
        <v>4235</v>
      </c>
      <c r="G1139" s="97">
        <v>1</v>
      </c>
      <c r="H1139" s="97">
        <v>1</v>
      </c>
      <c r="I1139" s="97">
        <v>183</v>
      </c>
      <c r="J1139" s="97">
        <v>183</v>
      </c>
      <c r="K1139" s="37" t="s">
        <v>1834</v>
      </c>
      <c r="L1139" s="96"/>
    </row>
    <row r="1140" spans="1:12">
      <c r="A1140" s="36" t="s">
        <v>2214</v>
      </c>
      <c r="B1140" s="145" t="s">
        <v>4386</v>
      </c>
      <c r="C1140" s="126" t="s">
        <v>3890</v>
      </c>
      <c r="D1140" s="146">
        <v>0</v>
      </c>
      <c r="E1140" s="147" t="str">
        <f t="shared" si="17"/>
        <v>HN011370</v>
      </c>
      <c r="F1140" s="11" t="s">
        <v>2215</v>
      </c>
      <c r="G1140" s="97">
        <v>1</v>
      </c>
      <c r="H1140" s="97">
        <v>1</v>
      </c>
      <c r="I1140" s="97">
        <v>183</v>
      </c>
      <c r="J1140" s="97">
        <v>183</v>
      </c>
      <c r="K1140" s="37" t="s">
        <v>1840</v>
      </c>
      <c r="L1140" s="96"/>
    </row>
    <row r="1141" spans="1:12">
      <c r="A1141" s="36" t="s">
        <v>2216</v>
      </c>
      <c r="B1141" s="145" t="s">
        <v>4386</v>
      </c>
      <c r="C1141" s="126" t="s">
        <v>3891</v>
      </c>
      <c r="D1141" s="146">
        <v>0</v>
      </c>
      <c r="E1141" s="147" t="str">
        <f t="shared" si="17"/>
        <v>HN011380</v>
      </c>
      <c r="F1141" s="11" t="s">
        <v>2217</v>
      </c>
      <c r="G1141" s="97">
        <v>1</v>
      </c>
      <c r="H1141" s="97">
        <v>1</v>
      </c>
      <c r="I1141" s="97">
        <v>183</v>
      </c>
      <c r="J1141" s="97">
        <v>183</v>
      </c>
      <c r="K1141" s="37"/>
      <c r="L1141" s="96"/>
    </row>
    <row r="1142" spans="1:12">
      <c r="A1142" s="42" t="s">
        <v>2218</v>
      </c>
      <c r="B1142" s="145" t="s">
        <v>4386</v>
      </c>
      <c r="C1142" s="126" t="s">
        <v>3892</v>
      </c>
      <c r="D1142" s="146">
        <v>0</v>
      </c>
      <c r="E1142" s="147" t="str">
        <f t="shared" si="17"/>
        <v>HN011390</v>
      </c>
      <c r="F1142" s="11" t="s">
        <v>2219</v>
      </c>
      <c r="G1142" s="97">
        <v>7</v>
      </c>
      <c r="H1142" s="97">
        <v>7</v>
      </c>
      <c r="I1142" s="97">
        <v>183</v>
      </c>
      <c r="J1142" s="97">
        <v>183</v>
      </c>
      <c r="K1142" s="37"/>
      <c r="L1142" s="96"/>
    </row>
    <row r="1143" spans="1:12">
      <c r="A1143" s="42" t="s">
        <v>2220</v>
      </c>
      <c r="B1143" s="145" t="s">
        <v>4386</v>
      </c>
      <c r="C1143" s="126" t="s">
        <v>3893</v>
      </c>
      <c r="D1143" s="146">
        <v>0</v>
      </c>
      <c r="E1143" s="147" t="str">
        <f t="shared" si="17"/>
        <v>HN011400</v>
      </c>
      <c r="F1143" s="11" t="s">
        <v>2221</v>
      </c>
      <c r="G1143" s="97">
        <v>3</v>
      </c>
      <c r="H1143" s="97">
        <v>3</v>
      </c>
      <c r="I1143" s="97">
        <v>183</v>
      </c>
      <c r="J1143" s="97">
        <v>183</v>
      </c>
      <c r="K1143" s="37"/>
      <c r="L1143" s="96"/>
    </row>
    <row r="1144" spans="1:12">
      <c r="A1144" s="36" t="s">
        <v>2222</v>
      </c>
      <c r="B1144" s="145" t="s">
        <v>4386</v>
      </c>
      <c r="C1144" s="126" t="s">
        <v>3894</v>
      </c>
      <c r="D1144" s="146">
        <v>0</v>
      </c>
      <c r="E1144" s="147" t="str">
        <f t="shared" si="17"/>
        <v>HN011410</v>
      </c>
      <c r="F1144" s="11" t="s">
        <v>2223</v>
      </c>
      <c r="G1144" s="97">
        <v>1</v>
      </c>
      <c r="H1144" s="97">
        <v>1</v>
      </c>
      <c r="I1144" s="97">
        <v>183</v>
      </c>
      <c r="J1144" s="97">
        <v>183</v>
      </c>
      <c r="K1144" s="37"/>
      <c r="L1144" s="96"/>
    </row>
    <row r="1145" spans="1:12">
      <c r="A1145" s="36" t="s">
        <v>2224</v>
      </c>
      <c r="B1145" s="145" t="s">
        <v>4386</v>
      </c>
      <c r="C1145" s="126" t="s">
        <v>3895</v>
      </c>
      <c r="D1145" s="146">
        <v>0</v>
      </c>
      <c r="E1145" s="147" t="str">
        <f t="shared" si="17"/>
        <v>HN011420</v>
      </c>
      <c r="F1145" s="11" t="s">
        <v>2225</v>
      </c>
      <c r="G1145" s="97">
        <v>1</v>
      </c>
      <c r="H1145" s="97">
        <v>1</v>
      </c>
      <c r="I1145" s="97">
        <v>183</v>
      </c>
      <c r="J1145" s="97">
        <v>183</v>
      </c>
      <c r="K1145" s="37"/>
      <c r="L1145" s="96"/>
    </row>
    <row r="1146" spans="1:12">
      <c r="A1146" s="36" t="s">
        <v>2226</v>
      </c>
      <c r="B1146" s="145" t="s">
        <v>4386</v>
      </c>
      <c r="C1146" s="126" t="s">
        <v>3896</v>
      </c>
      <c r="D1146" s="146">
        <v>0</v>
      </c>
      <c r="E1146" s="147" t="str">
        <f t="shared" si="17"/>
        <v>HN011430</v>
      </c>
      <c r="F1146" s="11" t="s">
        <v>2227</v>
      </c>
      <c r="G1146" s="97">
        <v>1</v>
      </c>
      <c r="H1146" s="97">
        <v>1</v>
      </c>
      <c r="I1146" s="97">
        <v>183</v>
      </c>
      <c r="J1146" s="97">
        <v>183</v>
      </c>
      <c r="K1146" s="37"/>
      <c r="L1146" s="96"/>
    </row>
    <row r="1147" spans="1:12">
      <c r="A1147" s="36" t="s">
        <v>2228</v>
      </c>
      <c r="B1147" s="145" t="s">
        <v>4386</v>
      </c>
      <c r="C1147" s="126" t="s">
        <v>3897</v>
      </c>
      <c r="D1147" s="146">
        <v>0</v>
      </c>
      <c r="E1147" s="147" t="str">
        <f t="shared" si="17"/>
        <v>HN011440</v>
      </c>
      <c r="F1147" s="11" t="s">
        <v>2229</v>
      </c>
      <c r="G1147" s="97">
        <v>1</v>
      </c>
      <c r="H1147" s="97">
        <v>1</v>
      </c>
      <c r="I1147" s="97">
        <v>183</v>
      </c>
      <c r="J1147" s="97">
        <v>183</v>
      </c>
      <c r="K1147" s="37" t="s">
        <v>2232</v>
      </c>
      <c r="L1147" s="96"/>
    </row>
    <row r="1148" spans="1:12">
      <c r="A1148" s="90" t="s">
        <v>2230</v>
      </c>
      <c r="B1148" s="145" t="s">
        <v>4386</v>
      </c>
      <c r="C1148" s="126" t="s">
        <v>3898</v>
      </c>
      <c r="D1148" s="146">
        <v>0</v>
      </c>
      <c r="E1148" s="147" t="str">
        <f t="shared" si="17"/>
        <v>HN011450</v>
      </c>
      <c r="F1148" s="11" t="s">
        <v>2231</v>
      </c>
      <c r="G1148" s="97">
        <v>30</v>
      </c>
      <c r="H1148" s="97">
        <v>30</v>
      </c>
      <c r="I1148" s="97">
        <v>183</v>
      </c>
      <c r="J1148" s="97">
        <v>184</v>
      </c>
      <c r="K1148" s="37" t="s">
        <v>2235</v>
      </c>
      <c r="L1148" s="96"/>
    </row>
    <row r="1149" spans="1:12">
      <c r="A1149" s="36" t="s">
        <v>2233</v>
      </c>
      <c r="B1149" s="145" t="s">
        <v>4386</v>
      </c>
      <c r="C1149" s="126" t="s">
        <v>3899</v>
      </c>
      <c r="D1149" s="146">
        <v>0</v>
      </c>
      <c r="E1149" s="147" t="str">
        <f t="shared" si="17"/>
        <v>HN011460</v>
      </c>
      <c r="F1149" s="11" t="s">
        <v>2234</v>
      </c>
      <c r="G1149" s="97">
        <v>5</v>
      </c>
      <c r="H1149" s="97">
        <v>5</v>
      </c>
      <c r="I1149" s="97">
        <v>185</v>
      </c>
      <c r="J1149" s="97">
        <v>185</v>
      </c>
      <c r="K1149" s="37" t="s">
        <v>1834</v>
      </c>
      <c r="L1149" s="96"/>
    </row>
    <row r="1150" spans="1:12">
      <c r="A1150" s="42" t="s">
        <v>2236</v>
      </c>
      <c r="B1150" s="145" t="s">
        <v>4386</v>
      </c>
      <c r="C1150" s="126" t="s">
        <v>3900</v>
      </c>
      <c r="D1150" s="146">
        <v>0</v>
      </c>
      <c r="E1150" s="147" t="str">
        <f t="shared" si="17"/>
        <v>HN011470</v>
      </c>
      <c r="F1150" s="11" t="s">
        <v>2237</v>
      </c>
      <c r="G1150" s="97">
        <v>1</v>
      </c>
      <c r="H1150" s="97">
        <v>1</v>
      </c>
      <c r="I1150" s="97">
        <v>185</v>
      </c>
      <c r="J1150" s="97">
        <v>185</v>
      </c>
      <c r="K1150" s="37" t="s">
        <v>1837</v>
      </c>
      <c r="L1150" s="96"/>
    </row>
    <row r="1151" spans="1:12">
      <c r="A1151" s="36" t="s">
        <v>2238</v>
      </c>
      <c r="B1151" s="145" t="s">
        <v>4386</v>
      </c>
      <c r="C1151" s="126" t="s">
        <v>3901</v>
      </c>
      <c r="D1151" s="146">
        <v>0</v>
      </c>
      <c r="E1151" s="147" t="str">
        <f t="shared" si="17"/>
        <v>HN011480</v>
      </c>
      <c r="F1151" s="11" t="s">
        <v>4236</v>
      </c>
      <c r="G1151" s="97">
        <v>1</v>
      </c>
      <c r="H1151" s="97">
        <v>1</v>
      </c>
      <c r="I1151" s="97">
        <v>185</v>
      </c>
      <c r="J1151" s="97">
        <v>185</v>
      </c>
      <c r="K1151" s="37" t="s">
        <v>1840</v>
      </c>
      <c r="L1151" s="96"/>
    </row>
    <row r="1152" spans="1:12">
      <c r="A1152" s="36" t="s">
        <v>2239</v>
      </c>
      <c r="B1152" s="145" t="s">
        <v>4386</v>
      </c>
      <c r="C1152" s="126" t="s">
        <v>3902</v>
      </c>
      <c r="D1152" s="146">
        <v>0</v>
      </c>
      <c r="E1152" s="147" t="str">
        <f t="shared" si="17"/>
        <v>HN011490</v>
      </c>
      <c r="F1152" s="11" t="s">
        <v>2240</v>
      </c>
      <c r="G1152" s="97">
        <v>1</v>
      </c>
      <c r="H1152" s="97">
        <v>1</v>
      </c>
      <c r="I1152" s="97">
        <v>185</v>
      </c>
      <c r="J1152" s="97">
        <v>185</v>
      </c>
      <c r="K1152" s="37"/>
      <c r="L1152" s="96"/>
    </row>
    <row r="1153" spans="1:12">
      <c r="A1153" s="36" t="s">
        <v>2241</v>
      </c>
      <c r="B1153" s="145" t="s">
        <v>4386</v>
      </c>
      <c r="C1153" s="126" t="s">
        <v>3903</v>
      </c>
      <c r="D1153" s="146">
        <v>0</v>
      </c>
      <c r="E1153" s="147" t="str">
        <f t="shared" si="17"/>
        <v>HN011500</v>
      </c>
      <c r="F1153" s="11" t="s">
        <v>2242</v>
      </c>
      <c r="G1153" s="97">
        <v>1</v>
      </c>
      <c r="H1153" s="97">
        <v>1</v>
      </c>
      <c r="I1153" s="97">
        <v>185</v>
      </c>
      <c r="J1153" s="97">
        <v>185</v>
      </c>
      <c r="K1153" s="37"/>
      <c r="L1153" s="96"/>
    </row>
    <row r="1154" spans="1:12">
      <c r="A1154" s="36" t="s">
        <v>2243</v>
      </c>
      <c r="B1154" s="145" t="s">
        <v>4386</v>
      </c>
      <c r="C1154" s="126" t="s">
        <v>3904</v>
      </c>
      <c r="D1154" s="146">
        <v>0</v>
      </c>
      <c r="E1154" s="147" t="str">
        <f t="shared" ref="E1154:E1217" si="18">B1154&amp;C1154&amp;D1154</f>
        <v>HN011510</v>
      </c>
      <c r="F1154" s="11" t="s">
        <v>2244</v>
      </c>
      <c r="G1154" s="97">
        <v>25</v>
      </c>
      <c r="H1154" s="97">
        <v>25</v>
      </c>
      <c r="I1154" s="97">
        <v>185</v>
      </c>
      <c r="J1154" s="97">
        <v>185</v>
      </c>
      <c r="K1154" s="37"/>
      <c r="L1154" s="96"/>
    </row>
    <row r="1155" spans="1:12">
      <c r="A1155" s="36" t="s">
        <v>2245</v>
      </c>
      <c r="B1155" s="145" t="s">
        <v>4386</v>
      </c>
      <c r="C1155" s="126" t="s">
        <v>3905</v>
      </c>
      <c r="D1155" s="146">
        <v>0</v>
      </c>
      <c r="E1155" s="147" t="str">
        <f t="shared" si="18"/>
        <v>HN011520</v>
      </c>
      <c r="F1155" s="11" t="s">
        <v>2246</v>
      </c>
      <c r="G1155" s="97">
        <v>4</v>
      </c>
      <c r="H1155" s="97">
        <v>4</v>
      </c>
      <c r="I1155" s="97">
        <v>185</v>
      </c>
      <c r="J1155" s="97">
        <v>185</v>
      </c>
      <c r="K1155" s="37"/>
      <c r="L1155" s="77"/>
    </row>
    <row r="1156" spans="1:12">
      <c r="A1156" s="36" t="s">
        <v>2247</v>
      </c>
      <c r="B1156" s="145" t="s">
        <v>4386</v>
      </c>
      <c r="C1156" s="126" t="s">
        <v>3906</v>
      </c>
      <c r="D1156" s="146">
        <v>0</v>
      </c>
      <c r="E1156" s="147" t="str">
        <f t="shared" si="18"/>
        <v>HN011530</v>
      </c>
      <c r="F1156" s="11" t="s">
        <v>2248</v>
      </c>
      <c r="G1156" s="97">
        <v>3</v>
      </c>
      <c r="H1156" s="97">
        <v>3</v>
      </c>
      <c r="I1156" s="97">
        <v>185</v>
      </c>
      <c r="J1156" s="97">
        <v>185</v>
      </c>
      <c r="K1156" s="37"/>
      <c r="L1156" s="77"/>
    </row>
    <row r="1157" spans="1:12">
      <c r="A1157" s="36" t="s">
        <v>2249</v>
      </c>
      <c r="B1157" s="145" t="s">
        <v>4386</v>
      </c>
      <c r="C1157" s="126" t="s">
        <v>3907</v>
      </c>
      <c r="D1157" s="146">
        <v>0</v>
      </c>
      <c r="E1157" s="147" t="str">
        <f t="shared" si="18"/>
        <v>HN011540</v>
      </c>
      <c r="F1157" s="11" t="s">
        <v>2250</v>
      </c>
      <c r="G1157" s="97">
        <v>2</v>
      </c>
      <c r="H1157" s="97">
        <v>2</v>
      </c>
      <c r="I1157" s="97">
        <v>185</v>
      </c>
      <c r="J1157" s="97">
        <v>185</v>
      </c>
      <c r="K1157" s="37" t="s">
        <v>1636</v>
      </c>
      <c r="L1157" s="77"/>
    </row>
    <row r="1158" spans="1:12">
      <c r="A1158" s="36" t="s">
        <v>2251</v>
      </c>
      <c r="B1158" s="145" t="s">
        <v>4386</v>
      </c>
      <c r="C1158" s="126" t="s">
        <v>3908</v>
      </c>
      <c r="D1158" s="146">
        <v>0</v>
      </c>
      <c r="E1158" s="147" t="str">
        <f t="shared" si="18"/>
        <v>HN011550</v>
      </c>
      <c r="F1158" s="11" t="s">
        <v>2252</v>
      </c>
      <c r="G1158" s="97">
        <v>1</v>
      </c>
      <c r="H1158" s="97">
        <v>1</v>
      </c>
      <c r="I1158" s="97">
        <v>185</v>
      </c>
      <c r="J1158" s="97">
        <v>185</v>
      </c>
      <c r="K1158" s="37"/>
      <c r="L1158" s="77"/>
    </row>
    <row r="1159" spans="1:12">
      <c r="A1159" s="36" t="s">
        <v>2253</v>
      </c>
      <c r="B1159" s="145" t="s">
        <v>4386</v>
      </c>
      <c r="C1159" s="126" t="s">
        <v>3909</v>
      </c>
      <c r="D1159" s="146">
        <v>0</v>
      </c>
      <c r="E1159" s="147" t="str">
        <f t="shared" si="18"/>
        <v>HN011560</v>
      </c>
      <c r="F1159" s="11" t="s">
        <v>2254</v>
      </c>
      <c r="G1159" s="97">
        <v>3</v>
      </c>
      <c r="H1159" s="97">
        <v>3</v>
      </c>
      <c r="I1159" s="78">
        <v>186</v>
      </c>
      <c r="J1159" s="78">
        <v>186</v>
      </c>
      <c r="K1159" s="37"/>
      <c r="L1159" s="77"/>
    </row>
    <row r="1160" spans="1:12">
      <c r="A1160" s="36" t="s">
        <v>2255</v>
      </c>
      <c r="B1160" s="145" t="s">
        <v>4386</v>
      </c>
      <c r="C1160" s="126" t="s">
        <v>3910</v>
      </c>
      <c r="D1160" s="146">
        <v>0</v>
      </c>
      <c r="E1160" s="147" t="str">
        <f t="shared" si="18"/>
        <v>HN011570</v>
      </c>
      <c r="F1160" s="3" t="s">
        <v>2256</v>
      </c>
      <c r="G1160" s="78">
        <v>2</v>
      </c>
      <c r="H1160" s="78">
        <v>2</v>
      </c>
      <c r="I1160" s="78">
        <v>186</v>
      </c>
      <c r="J1160" s="78">
        <v>186</v>
      </c>
      <c r="K1160" s="37"/>
      <c r="L1160" s="77"/>
    </row>
    <row r="1161" spans="1:12">
      <c r="A1161" s="36" t="s">
        <v>2257</v>
      </c>
      <c r="B1161" s="145" t="s">
        <v>4386</v>
      </c>
      <c r="C1161" s="126" t="s">
        <v>3911</v>
      </c>
      <c r="D1161" s="146">
        <v>0</v>
      </c>
      <c r="E1161" s="147" t="str">
        <f t="shared" si="18"/>
        <v>HN011580</v>
      </c>
      <c r="F1161" s="3" t="s">
        <v>2258</v>
      </c>
      <c r="G1161" s="78">
        <v>2</v>
      </c>
      <c r="H1161" s="78">
        <v>2</v>
      </c>
      <c r="I1161" s="78">
        <v>186</v>
      </c>
      <c r="J1161" s="78">
        <v>186</v>
      </c>
      <c r="K1161" s="37"/>
      <c r="L1161" s="77"/>
    </row>
    <row r="1162" spans="1:12">
      <c r="A1162" s="36" t="s">
        <v>2259</v>
      </c>
      <c r="B1162" s="145" t="s">
        <v>4386</v>
      </c>
      <c r="C1162" s="126" t="s">
        <v>3912</v>
      </c>
      <c r="D1162" s="146">
        <v>0</v>
      </c>
      <c r="E1162" s="147" t="str">
        <f t="shared" si="18"/>
        <v>HN011590</v>
      </c>
      <c r="F1162" s="3" t="s">
        <v>2260</v>
      </c>
      <c r="G1162" s="78">
        <v>1</v>
      </c>
      <c r="H1162" s="78">
        <v>1</v>
      </c>
      <c r="I1162" s="78">
        <v>186</v>
      </c>
      <c r="J1162" s="78">
        <v>186</v>
      </c>
      <c r="K1162" s="37"/>
      <c r="L1162" s="77"/>
    </row>
    <row r="1163" spans="1:12">
      <c r="A1163" s="36" t="s">
        <v>2261</v>
      </c>
      <c r="B1163" s="145" t="s">
        <v>4386</v>
      </c>
      <c r="C1163" s="126" t="s">
        <v>3913</v>
      </c>
      <c r="D1163" s="146">
        <v>0</v>
      </c>
      <c r="E1163" s="147" t="str">
        <f t="shared" si="18"/>
        <v>HN011600</v>
      </c>
      <c r="F1163" s="3" t="s">
        <v>4237</v>
      </c>
      <c r="G1163" s="78">
        <v>1</v>
      </c>
      <c r="H1163" s="78">
        <v>1</v>
      </c>
      <c r="I1163" s="78">
        <v>186</v>
      </c>
      <c r="J1163" s="78">
        <v>186</v>
      </c>
      <c r="K1163" s="37"/>
      <c r="L1163" s="77"/>
    </row>
    <row r="1164" spans="1:12">
      <c r="A1164" s="36" t="s">
        <v>2262</v>
      </c>
      <c r="B1164" s="145" t="s">
        <v>4386</v>
      </c>
      <c r="C1164" s="126" t="s">
        <v>3914</v>
      </c>
      <c r="D1164" s="146">
        <v>0</v>
      </c>
      <c r="E1164" s="147" t="str">
        <f t="shared" si="18"/>
        <v>HN011610</v>
      </c>
      <c r="F1164" s="15" t="s">
        <v>2263</v>
      </c>
      <c r="G1164" s="78">
        <v>1</v>
      </c>
      <c r="H1164" s="78">
        <v>1</v>
      </c>
      <c r="I1164" s="78">
        <v>186</v>
      </c>
      <c r="J1164" s="78">
        <v>186</v>
      </c>
      <c r="K1164" s="37"/>
      <c r="L1164" s="77"/>
    </row>
    <row r="1165" spans="1:12">
      <c r="A1165" s="42" t="s">
        <v>2264</v>
      </c>
      <c r="B1165" s="145" t="s">
        <v>4386</v>
      </c>
      <c r="C1165" s="126" t="s">
        <v>3915</v>
      </c>
      <c r="D1165" s="146">
        <v>0</v>
      </c>
      <c r="E1165" s="147" t="str">
        <f t="shared" si="18"/>
        <v>HN011620</v>
      </c>
      <c r="F1165" s="15" t="s">
        <v>2265</v>
      </c>
      <c r="G1165" s="78">
        <v>6</v>
      </c>
      <c r="H1165" s="78">
        <v>6</v>
      </c>
      <c r="I1165" s="78">
        <v>186</v>
      </c>
      <c r="J1165" s="78">
        <v>186</v>
      </c>
      <c r="K1165" s="37"/>
      <c r="L1165" s="77"/>
    </row>
    <row r="1166" spans="1:12">
      <c r="A1166" s="36" t="s">
        <v>2266</v>
      </c>
      <c r="B1166" s="145" t="s">
        <v>4386</v>
      </c>
      <c r="C1166" s="126" t="s">
        <v>3916</v>
      </c>
      <c r="D1166" s="146">
        <v>0</v>
      </c>
      <c r="E1166" s="147" t="str">
        <f t="shared" si="18"/>
        <v>HN011630</v>
      </c>
      <c r="F1166" s="3" t="s">
        <v>2267</v>
      </c>
      <c r="G1166" s="78">
        <v>2</v>
      </c>
      <c r="H1166" s="78">
        <v>2</v>
      </c>
      <c r="I1166" s="78">
        <v>186</v>
      </c>
      <c r="J1166" s="78">
        <v>186</v>
      </c>
      <c r="K1166" s="37"/>
      <c r="L1166" s="77"/>
    </row>
    <row r="1167" spans="1:12">
      <c r="A1167" s="42" t="s">
        <v>2268</v>
      </c>
      <c r="B1167" s="145" t="s">
        <v>4386</v>
      </c>
      <c r="C1167" s="126" t="s">
        <v>3917</v>
      </c>
      <c r="D1167" s="146">
        <v>0</v>
      </c>
      <c r="E1167" s="147" t="str">
        <f t="shared" si="18"/>
        <v>HN011640</v>
      </c>
      <c r="F1167" s="15" t="s">
        <v>2269</v>
      </c>
      <c r="G1167" s="78">
        <v>1</v>
      </c>
      <c r="H1167" s="78">
        <v>1</v>
      </c>
      <c r="I1167" s="78">
        <v>186</v>
      </c>
      <c r="J1167" s="78">
        <v>186</v>
      </c>
      <c r="K1167" s="37"/>
      <c r="L1167" s="77"/>
    </row>
    <row r="1168" spans="1:12">
      <c r="A1168" s="36" t="s">
        <v>2270</v>
      </c>
      <c r="B1168" s="145" t="s">
        <v>4386</v>
      </c>
      <c r="C1168" s="126" t="s">
        <v>3918</v>
      </c>
      <c r="D1168" s="146">
        <v>0</v>
      </c>
      <c r="E1168" s="147" t="str">
        <f t="shared" si="18"/>
        <v>HN011650</v>
      </c>
      <c r="F1168" s="15" t="s">
        <v>2271</v>
      </c>
      <c r="G1168" s="78">
        <v>4</v>
      </c>
      <c r="H1168" s="78">
        <v>4</v>
      </c>
      <c r="I1168" s="78">
        <v>186</v>
      </c>
      <c r="J1168" s="78">
        <v>186</v>
      </c>
      <c r="K1168" s="37"/>
      <c r="L1168" s="77"/>
    </row>
    <row r="1169" spans="1:12">
      <c r="A1169" s="36" t="s">
        <v>2272</v>
      </c>
      <c r="B1169" s="145" t="s">
        <v>4386</v>
      </c>
      <c r="C1169" s="126" t="s">
        <v>3919</v>
      </c>
      <c r="D1169" s="146">
        <v>0</v>
      </c>
      <c r="E1169" s="147" t="str">
        <f t="shared" si="18"/>
        <v>HN011660</v>
      </c>
      <c r="F1169" s="3" t="s">
        <v>4238</v>
      </c>
      <c r="G1169" s="78">
        <v>1</v>
      </c>
      <c r="H1169" s="78">
        <v>1</v>
      </c>
      <c r="I1169" s="78">
        <v>186</v>
      </c>
      <c r="J1169" s="78">
        <v>186</v>
      </c>
      <c r="K1169" s="37"/>
      <c r="L1169" s="77"/>
    </row>
    <row r="1170" spans="1:12">
      <c r="A1170" s="36" t="s">
        <v>2273</v>
      </c>
      <c r="B1170" s="145" t="s">
        <v>4386</v>
      </c>
      <c r="C1170" s="126" t="s">
        <v>3920</v>
      </c>
      <c r="D1170" s="146">
        <v>0</v>
      </c>
      <c r="E1170" s="147" t="str">
        <f t="shared" si="18"/>
        <v>HN011670</v>
      </c>
      <c r="F1170" s="15" t="s">
        <v>2274</v>
      </c>
      <c r="G1170" s="78">
        <v>1</v>
      </c>
      <c r="H1170" s="78">
        <v>1</v>
      </c>
      <c r="I1170" s="78">
        <v>186</v>
      </c>
      <c r="J1170" s="78">
        <v>186</v>
      </c>
      <c r="K1170" s="37"/>
      <c r="L1170" s="77"/>
    </row>
    <row r="1171" spans="1:12">
      <c r="A1171" s="36" t="s">
        <v>2275</v>
      </c>
      <c r="B1171" s="145" t="s">
        <v>4386</v>
      </c>
      <c r="C1171" s="126" t="s">
        <v>3921</v>
      </c>
      <c r="D1171" s="146">
        <v>0</v>
      </c>
      <c r="E1171" s="147" t="str">
        <f t="shared" si="18"/>
        <v>HN011680</v>
      </c>
      <c r="F1171" s="15" t="s">
        <v>4239</v>
      </c>
      <c r="G1171" s="78">
        <v>1</v>
      </c>
      <c r="H1171" s="78">
        <v>1</v>
      </c>
      <c r="I1171" s="78">
        <v>186</v>
      </c>
      <c r="J1171" s="78">
        <v>186</v>
      </c>
      <c r="K1171" s="37"/>
      <c r="L1171" s="77"/>
    </row>
    <row r="1172" spans="1:12">
      <c r="A1172" s="36" t="s">
        <v>2276</v>
      </c>
      <c r="B1172" s="145" t="s">
        <v>4386</v>
      </c>
      <c r="C1172" s="126" t="s">
        <v>3922</v>
      </c>
      <c r="D1172" s="146">
        <v>0</v>
      </c>
      <c r="E1172" s="147" t="str">
        <f t="shared" si="18"/>
        <v>HN011690</v>
      </c>
      <c r="F1172" s="15" t="s">
        <v>2277</v>
      </c>
      <c r="G1172" s="78">
        <v>1</v>
      </c>
      <c r="H1172" s="78">
        <v>1</v>
      </c>
      <c r="I1172" s="78">
        <v>186</v>
      </c>
      <c r="J1172" s="78">
        <v>186</v>
      </c>
      <c r="K1172" s="37"/>
      <c r="L1172" s="77"/>
    </row>
    <row r="1173" spans="1:12">
      <c r="A1173" s="36" t="s">
        <v>2278</v>
      </c>
      <c r="B1173" s="145" t="s">
        <v>4386</v>
      </c>
      <c r="C1173" s="126" t="s">
        <v>3923</v>
      </c>
      <c r="D1173" s="146">
        <v>0</v>
      </c>
      <c r="E1173" s="147" t="str">
        <f t="shared" si="18"/>
        <v>HN011700</v>
      </c>
      <c r="F1173" s="15" t="s">
        <v>2279</v>
      </c>
      <c r="G1173" s="78">
        <v>1</v>
      </c>
      <c r="H1173" s="78">
        <v>1</v>
      </c>
      <c r="I1173" s="78">
        <v>186</v>
      </c>
      <c r="J1173" s="78">
        <v>186</v>
      </c>
      <c r="K1173" s="37"/>
      <c r="L1173" s="77"/>
    </row>
    <row r="1174" spans="1:12">
      <c r="A1174" s="86" t="s">
        <v>2280</v>
      </c>
      <c r="B1174" s="145" t="s">
        <v>4386</v>
      </c>
      <c r="C1174" s="126" t="s">
        <v>3924</v>
      </c>
      <c r="D1174" s="146">
        <v>0</v>
      </c>
      <c r="E1174" s="147" t="str">
        <f t="shared" si="18"/>
        <v>HN011710</v>
      </c>
      <c r="F1174" s="3" t="s">
        <v>2281</v>
      </c>
      <c r="G1174" s="78">
        <v>1</v>
      </c>
      <c r="H1174" s="78">
        <v>1</v>
      </c>
      <c r="I1174" s="78">
        <v>186</v>
      </c>
      <c r="J1174" s="78">
        <v>186</v>
      </c>
      <c r="K1174" s="37"/>
      <c r="L1174" s="77"/>
    </row>
    <row r="1175" spans="1:12">
      <c r="A1175" s="42" t="s">
        <v>2282</v>
      </c>
      <c r="B1175" s="145" t="s">
        <v>4386</v>
      </c>
      <c r="C1175" s="126" t="s">
        <v>3925</v>
      </c>
      <c r="D1175" s="146">
        <v>0</v>
      </c>
      <c r="E1175" s="147" t="str">
        <f t="shared" si="18"/>
        <v>HN011720</v>
      </c>
      <c r="F1175" s="3" t="s">
        <v>2283</v>
      </c>
      <c r="G1175" s="78">
        <v>2</v>
      </c>
      <c r="H1175" s="78">
        <v>2</v>
      </c>
      <c r="I1175" s="78">
        <v>186</v>
      </c>
      <c r="J1175" s="78">
        <v>186</v>
      </c>
      <c r="K1175" s="37"/>
      <c r="L1175" s="77"/>
    </row>
    <row r="1176" spans="1:12">
      <c r="A1176" s="36" t="s">
        <v>2284</v>
      </c>
      <c r="B1176" s="145" t="s">
        <v>4386</v>
      </c>
      <c r="C1176" s="126" t="s">
        <v>3926</v>
      </c>
      <c r="D1176" s="146">
        <v>0</v>
      </c>
      <c r="E1176" s="147" t="str">
        <f t="shared" si="18"/>
        <v>HN011730</v>
      </c>
      <c r="F1176" s="3" t="s">
        <v>2285</v>
      </c>
      <c r="G1176" s="78">
        <v>1</v>
      </c>
      <c r="H1176" s="78">
        <v>1</v>
      </c>
      <c r="I1176" s="78">
        <v>186</v>
      </c>
      <c r="J1176" s="78">
        <v>186</v>
      </c>
      <c r="K1176" s="37"/>
      <c r="L1176" s="77"/>
    </row>
    <row r="1177" spans="1:12">
      <c r="A1177" s="36" t="s">
        <v>2286</v>
      </c>
      <c r="B1177" s="145" t="s">
        <v>4386</v>
      </c>
      <c r="C1177" s="126" t="s">
        <v>3927</v>
      </c>
      <c r="D1177" s="146">
        <v>0</v>
      </c>
      <c r="E1177" s="147" t="str">
        <f t="shared" si="18"/>
        <v>HN011740</v>
      </c>
      <c r="F1177" s="3" t="s">
        <v>4310</v>
      </c>
      <c r="G1177" s="78">
        <v>3</v>
      </c>
      <c r="H1177" s="78">
        <v>3</v>
      </c>
      <c r="I1177" s="78">
        <v>186</v>
      </c>
      <c r="J1177" s="78">
        <v>186</v>
      </c>
      <c r="K1177" s="37"/>
      <c r="L1177" s="77"/>
    </row>
    <row r="1178" spans="1:12">
      <c r="A1178" s="36" t="s">
        <v>2287</v>
      </c>
      <c r="B1178" s="145" t="s">
        <v>4386</v>
      </c>
      <c r="C1178" s="126" t="s">
        <v>3928</v>
      </c>
      <c r="D1178" s="146">
        <v>0</v>
      </c>
      <c r="E1178" s="147" t="str">
        <f t="shared" si="18"/>
        <v>HN011750</v>
      </c>
      <c r="F1178" s="15" t="s">
        <v>2288</v>
      </c>
      <c r="G1178" s="78">
        <v>1</v>
      </c>
      <c r="H1178" s="78">
        <v>1</v>
      </c>
      <c r="I1178" s="78">
        <v>186</v>
      </c>
      <c r="J1178" s="78">
        <v>186</v>
      </c>
      <c r="K1178" s="37" t="s">
        <v>2291</v>
      </c>
      <c r="L1178" s="77"/>
    </row>
    <row r="1179" spans="1:12">
      <c r="A1179" s="36" t="s">
        <v>2289</v>
      </c>
      <c r="B1179" s="145" t="s">
        <v>4386</v>
      </c>
      <c r="C1179" s="126" t="s">
        <v>3929</v>
      </c>
      <c r="D1179" s="146">
        <v>0</v>
      </c>
      <c r="E1179" s="147" t="str">
        <f t="shared" si="18"/>
        <v>HN011760</v>
      </c>
      <c r="F1179" s="15" t="s">
        <v>2290</v>
      </c>
      <c r="G1179" s="78">
        <v>1</v>
      </c>
      <c r="H1179" s="78">
        <v>1</v>
      </c>
      <c r="I1179" s="78">
        <v>186</v>
      </c>
      <c r="J1179" s="78">
        <v>186</v>
      </c>
      <c r="K1179" s="37"/>
      <c r="L1179" s="77"/>
    </row>
    <row r="1180" spans="1:12">
      <c r="A1180" s="36" t="s">
        <v>2292</v>
      </c>
      <c r="B1180" s="145" t="s">
        <v>4386</v>
      </c>
      <c r="C1180" s="126" t="s">
        <v>3930</v>
      </c>
      <c r="D1180" s="146">
        <v>0</v>
      </c>
      <c r="E1180" s="147" t="str">
        <f t="shared" si="18"/>
        <v>HN011770</v>
      </c>
      <c r="F1180" s="15" t="s">
        <v>2293</v>
      </c>
      <c r="G1180" s="78">
        <v>1</v>
      </c>
      <c r="H1180" s="78">
        <v>1</v>
      </c>
      <c r="I1180" s="78">
        <v>186</v>
      </c>
      <c r="J1180" s="78">
        <v>186</v>
      </c>
      <c r="K1180" s="37"/>
      <c r="L1180" s="77"/>
    </row>
    <row r="1181" spans="1:12">
      <c r="A1181" s="42" t="s">
        <v>2294</v>
      </c>
      <c r="B1181" s="145" t="s">
        <v>4386</v>
      </c>
      <c r="C1181" s="126" t="s">
        <v>3931</v>
      </c>
      <c r="D1181" s="146">
        <v>0</v>
      </c>
      <c r="E1181" s="147" t="str">
        <f t="shared" si="18"/>
        <v>HN011780</v>
      </c>
      <c r="F1181" s="15" t="s">
        <v>2295</v>
      </c>
      <c r="G1181" s="78">
        <v>3</v>
      </c>
      <c r="H1181" s="78">
        <v>3</v>
      </c>
      <c r="I1181" s="78">
        <v>186</v>
      </c>
      <c r="J1181" s="78">
        <v>186</v>
      </c>
      <c r="K1181" s="37"/>
      <c r="L1181" s="77"/>
    </row>
    <row r="1182" spans="1:12">
      <c r="A1182" s="36" t="s">
        <v>2296</v>
      </c>
      <c r="B1182" s="145" t="s">
        <v>4386</v>
      </c>
      <c r="C1182" s="126" t="s">
        <v>3932</v>
      </c>
      <c r="D1182" s="146">
        <v>0</v>
      </c>
      <c r="E1182" s="147" t="str">
        <f t="shared" si="18"/>
        <v>HN011790</v>
      </c>
      <c r="F1182" s="3" t="s">
        <v>2297</v>
      </c>
      <c r="G1182" s="78">
        <v>4</v>
      </c>
      <c r="H1182" s="78">
        <v>4</v>
      </c>
      <c r="I1182" s="78">
        <v>186</v>
      </c>
      <c r="J1182" s="78">
        <v>186</v>
      </c>
      <c r="K1182" s="37"/>
      <c r="L1182" s="77"/>
    </row>
    <row r="1183" spans="1:12">
      <c r="A1183" s="42" t="s">
        <v>2298</v>
      </c>
      <c r="B1183" s="145" t="s">
        <v>4386</v>
      </c>
      <c r="C1183" s="126" t="s">
        <v>3933</v>
      </c>
      <c r="D1183" s="146">
        <v>0</v>
      </c>
      <c r="E1183" s="147" t="str">
        <f t="shared" si="18"/>
        <v>HN011800</v>
      </c>
      <c r="F1183" s="3" t="s">
        <v>2299</v>
      </c>
      <c r="G1183" s="78">
        <v>3</v>
      </c>
      <c r="H1183" s="78">
        <v>3</v>
      </c>
      <c r="I1183" s="78">
        <v>186</v>
      </c>
      <c r="J1183" s="78">
        <v>186</v>
      </c>
      <c r="K1183" s="37"/>
      <c r="L1183" s="77"/>
    </row>
    <row r="1184" spans="1:12">
      <c r="A1184" s="36" t="s">
        <v>2300</v>
      </c>
      <c r="B1184" s="145" t="s">
        <v>4386</v>
      </c>
      <c r="C1184" s="126" t="s">
        <v>3934</v>
      </c>
      <c r="D1184" s="146">
        <v>0</v>
      </c>
      <c r="E1184" s="147" t="str">
        <f t="shared" si="18"/>
        <v>HN011810</v>
      </c>
      <c r="F1184" s="3" t="s">
        <v>2301</v>
      </c>
      <c r="G1184" s="78">
        <v>2</v>
      </c>
      <c r="H1184" s="78">
        <v>2</v>
      </c>
      <c r="I1184" s="78">
        <v>186</v>
      </c>
      <c r="J1184" s="78">
        <v>186</v>
      </c>
      <c r="K1184" s="37"/>
      <c r="L1184" s="77"/>
    </row>
    <row r="1185" spans="1:12">
      <c r="A1185" s="36" t="s">
        <v>2302</v>
      </c>
      <c r="B1185" s="145" t="s">
        <v>4386</v>
      </c>
      <c r="C1185" s="126" t="s">
        <v>3935</v>
      </c>
      <c r="D1185" s="146">
        <v>0</v>
      </c>
      <c r="E1185" s="147" t="str">
        <f t="shared" si="18"/>
        <v>HN011820</v>
      </c>
      <c r="F1185" s="3" t="s">
        <v>4240</v>
      </c>
      <c r="G1185" s="78">
        <v>1</v>
      </c>
      <c r="H1185" s="78">
        <v>1</v>
      </c>
      <c r="I1185" s="78">
        <v>186</v>
      </c>
      <c r="J1185" s="78">
        <v>186</v>
      </c>
      <c r="K1185" s="37"/>
      <c r="L1185" s="77"/>
    </row>
    <row r="1186" spans="1:12">
      <c r="A1186" s="36" t="s">
        <v>2303</v>
      </c>
      <c r="B1186" s="145" t="s">
        <v>4386</v>
      </c>
      <c r="C1186" s="126" t="s">
        <v>3936</v>
      </c>
      <c r="D1186" s="146">
        <v>0</v>
      </c>
      <c r="E1186" s="147" t="str">
        <f t="shared" si="18"/>
        <v>HN011830</v>
      </c>
      <c r="F1186" s="15" t="s">
        <v>2304</v>
      </c>
      <c r="G1186" s="78">
        <v>1</v>
      </c>
      <c r="H1186" s="78">
        <v>1</v>
      </c>
      <c r="I1186" s="78">
        <v>186</v>
      </c>
      <c r="J1186" s="78">
        <v>186</v>
      </c>
      <c r="K1186" s="37"/>
      <c r="L1186" s="77"/>
    </row>
    <row r="1187" spans="1:12">
      <c r="A1187" s="42" t="s">
        <v>2305</v>
      </c>
      <c r="B1187" s="145" t="s">
        <v>4386</v>
      </c>
      <c r="C1187" s="126" t="s">
        <v>3937</v>
      </c>
      <c r="D1187" s="146">
        <v>0</v>
      </c>
      <c r="E1187" s="147" t="str">
        <f t="shared" si="18"/>
        <v>HN011840</v>
      </c>
      <c r="F1187" s="15" t="s">
        <v>2306</v>
      </c>
      <c r="G1187" s="78">
        <v>1</v>
      </c>
      <c r="H1187" s="78">
        <v>1</v>
      </c>
      <c r="I1187" s="78">
        <v>186</v>
      </c>
      <c r="J1187" s="78">
        <v>186</v>
      </c>
      <c r="K1187" s="37"/>
      <c r="L1187" s="77"/>
    </row>
    <row r="1188" spans="1:12">
      <c r="A1188" s="36" t="s">
        <v>2307</v>
      </c>
      <c r="B1188" s="145" t="s">
        <v>4386</v>
      </c>
      <c r="C1188" s="126" t="s">
        <v>3938</v>
      </c>
      <c r="D1188" s="146">
        <v>0</v>
      </c>
      <c r="E1188" s="147" t="str">
        <f t="shared" si="18"/>
        <v>HN011850</v>
      </c>
      <c r="F1188" s="15" t="s">
        <v>2308</v>
      </c>
      <c r="G1188" s="78">
        <v>3</v>
      </c>
      <c r="H1188" s="78">
        <v>3</v>
      </c>
      <c r="I1188" s="78">
        <v>186</v>
      </c>
      <c r="J1188" s="78">
        <v>186</v>
      </c>
      <c r="K1188" s="37"/>
      <c r="L1188" s="77"/>
    </row>
    <row r="1189" spans="1:12">
      <c r="A1189" s="42" t="s">
        <v>2309</v>
      </c>
      <c r="B1189" s="145" t="s">
        <v>4386</v>
      </c>
      <c r="C1189" s="126" t="s">
        <v>3939</v>
      </c>
      <c r="D1189" s="146">
        <v>0</v>
      </c>
      <c r="E1189" s="147" t="str">
        <f t="shared" si="18"/>
        <v>HN011860</v>
      </c>
      <c r="F1189" s="15" t="s">
        <v>2310</v>
      </c>
      <c r="G1189" s="78">
        <v>30</v>
      </c>
      <c r="H1189" s="78">
        <v>30</v>
      </c>
      <c r="I1189" s="78">
        <v>186</v>
      </c>
      <c r="J1189" s="78">
        <v>187</v>
      </c>
      <c r="K1189" s="37"/>
      <c r="L1189" s="77"/>
    </row>
    <row r="1190" spans="1:12">
      <c r="A1190" s="36" t="s">
        <v>2311</v>
      </c>
      <c r="B1190" s="145" t="s">
        <v>4386</v>
      </c>
      <c r="C1190" s="126" t="s">
        <v>3940</v>
      </c>
      <c r="D1190" s="146">
        <v>0</v>
      </c>
      <c r="E1190" s="147" t="str">
        <f t="shared" si="18"/>
        <v>HN011870</v>
      </c>
      <c r="F1190" s="15" t="s">
        <v>2312</v>
      </c>
      <c r="G1190" s="78">
        <v>8</v>
      </c>
      <c r="H1190" s="78">
        <v>8</v>
      </c>
      <c r="I1190" s="78">
        <v>187</v>
      </c>
      <c r="J1190" s="78">
        <v>187</v>
      </c>
      <c r="K1190" s="37"/>
      <c r="L1190" s="77"/>
    </row>
    <row r="1191" spans="1:12">
      <c r="A1191" s="36" t="s">
        <v>2313</v>
      </c>
      <c r="B1191" s="145" t="s">
        <v>4386</v>
      </c>
      <c r="C1191" s="126" t="s">
        <v>3941</v>
      </c>
      <c r="D1191" s="146">
        <v>0</v>
      </c>
      <c r="E1191" s="147" t="str">
        <f t="shared" si="18"/>
        <v>HN011880</v>
      </c>
      <c r="F1191" s="3" t="s">
        <v>2314</v>
      </c>
      <c r="G1191" s="78">
        <v>10</v>
      </c>
      <c r="H1191" s="78">
        <v>10</v>
      </c>
      <c r="I1191" s="78">
        <v>188</v>
      </c>
      <c r="J1191" s="78">
        <v>188</v>
      </c>
      <c r="K1191" s="37"/>
      <c r="L1191" s="77"/>
    </row>
    <row r="1192" spans="1:12">
      <c r="A1192" s="36" t="s">
        <v>2315</v>
      </c>
      <c r="B1192" s="145" t="s">
        <v>4386</v>
      </c>
      <c r="C1192" s="126" t="s">
        <v>3942</v>
      </c>
      <c r="D1192" s="146">
        <v>0</v>
      </c>
      <c r="E1192" s="147" t="str">
        <f t="shared" si="18"/>
        <v>HN011890</v>
      </c>
      <c r="F1192" s="3" t="s">
        <v>2316</v>
      </c>
      <c r="G1192" s="78">
        <v>20</v>
      </c>
      <c r="H1192" s="78">
        <v>20</v>
      </c>
      <c r="I1192" s="78">
        <v>188</v>
      </c>
      <c r="J1192" s="78">
        <v>188</v>
      </c>
      <c r="K1192" s="37"/>
      <c r="L1192" s="77"/>
    </row>
    <row r="1193" spans="1:12">
      <c r="A1193" s="42" t="s">
        <v>2317</v>
      </c>
      <c r="B1193" s="145" t="s">
        <v>4386</v>
      </c>
      <c r="C1193" s="126" t="s">
        <v>3943</v>
      </c>
      <c r="D1193" s="146">
        <v>0</v>
      </c>
      <c r="E1193" s="147" t="str">
        <f t="shared" si="18"/>
        <v>HN011900</v>
      </c>
      <c r="F1193" s="3" t="s">
        <v>4311</v>
      </c>
      <c r="G1193" s="78">
        <v>2</v>
      </c>
      <c r="H1193" s="78">
        <v>2</v>
      </c>
      <c r="I1193" s="78">
        <v>188</v>
      </c>
      <c r="J1193" s="78">
        <v>188</v>
      </c>
      <c r="K1193" s="37"/>
      <c r="L1193" s="77"/>
    </row>
    <row r="1194" spans="1:12">
      <c r="A1194" s="36" t="s">
        <v>2318</v>
      </c>
      <c r="B1194" s="145" t="s">
        <v>4386</v>
      </c>
      <c r="C1194" s="126" t="s">
        <v>3944</v>
      </c>
      <c r="D1194" s="146">
        <v>0</v>
      </c>
      <c r="E1194" s="147" t="str">
        <f t="shared" si="18"/>
        <v>HN011910</v>
      </c>
      <c r="F1194" s="15" t="s">
        <v>2319</v>
      </c>
      <c r="G1194" s="78">
        <v>3</v>
      </c>
      <c r="H1194" s="78">
        <v>3</v>
      </c>
      <c r="I1194" s="78">
        <v>188</v>
      </c>
      <c r="J1194" s="78">
        <v>188</v>
      </c>
      <c r="K1194" s="37"/>
      <c r="L1194" s="77"/>
    </row>
    <row r="1195" spans="1:12">
      <c r="A1195" s="36" t="s">
        <v>2320</v>
      </c>
      <c r="B1195" s="145" t="s">
        <v>4386</v>
      </c>
      <c r="C1195" s="126" t="s">
        <v>3945</v>
      </c>
      <c r="D1195" s="146">
        <v>0</v>
      </c>
      <c r="E1195" s="147" t="str">
        <f t="shared" si="18"/>
        <v>HN011920</v>
      </c>
      <c r="F1195" s="3" t="s">
        <v>2321</v>
      </c>
      <c r="G1195" s="78">
        <v>2</v>
      </c>
      <c r="H1195" s="78">
        <v>2</v>
      </c>
      <c r="I1195" s="78">
        <v>188</v>
      </c>
      <c r="J1195" s="78">
        <v>188</v>
      </c>
      <c r="K1195" s="37"/>
      <c r="L1195" s="77"/>
    </row>
    <row r="1196" spans="1:12">
      <c r="A1196" s="42" t="s">
        <v>2322</v>
      </c>
      <c r="B1196" s="145" t="s">
        <v>4386</v>
      </c>
      <c r="C1196" s="126" t="s">
        <v>3946</v>
      </c>
      <c r="D1196" s="146">
        <v>0</v>
      </c>
      <c r="E1196" s="147" t="str">
        <f t="shared" si="18"/>
        <v>HN011930</v>
      </c>
      <c r="F1196" s="15" t="s">
        <v>2323</v>
      </c>
      <c r="G1196" s="78">
        <v>1</v>
      </c>
      <c r="H1196" s="78">
        <v>1</v>
      </c>
      <c r="I1196" s="78">
        <v>188</v>
      </c>
      <c r="J1196" s="78">
        <v>188</v>
      </c>
      <c r="K1196" s="37"/>
      <c r="L1196" s="77"/>
    </row>
    <row r="1197" spans="1:12">
      <c r="A1197" s="103" t="s">
        <v>2324</v>
      </c>
      <c r="B1197" s="145" t="s">
        <v>4386</v>
      </c>
      <c r="C1197" s="126" t="s">
        <v>3947</v>
      </c>
      <c r="D1197" s="146">
        <v>0</v>
      </c>
      <c r="E1197" s="147" t="str">
        <f t="shared" si="18"/>
        <v>HN011940</v>
      </c>
      <c r="F1197" s="15" t="s">
        <v>2325</v>
      </c>
      <c r="G1197" s="78">
        <v>1</v>
      </c>
      <c r="H1197" s="78">
        <v>1</v>
      </c>
      <c r="I1197" s="78">
        <v>188</v>
      </c>
      <c r="J1197" s="78">
        <v>188</v>
      </c>
      <c r="K1197" s="37"/>
      <c r="L1197" s="77"/>
    </row>
    <row r="1198" spans="1:12">
      <c r="A1198" s="42" t="s">
        <v>2326</v>
      </c>
      <c r="B1198" s="145" t="s">
        <v>4386</v>
      </c>
      <c r="C1198" s="126" t="s">
        <v>3948</v>
      </c>
      <c r="D1198" s="146">
        <v>0</v>
      </c>
      <c r="E1198" s="147" t="str">
        <f t="shared" si="18"/>
        <v>HN011950</v>
      </c>
      <c r="F1198" s="3" t="s">
        <v>2327</v>
      </c>
      <c r="G1198" s="78">
        <v>1</v>
      </c>
      <c r="H1198" s="78">
        <v>1</v>
      </c>
      <c r="I1198" s="78">
        <v>188</v>
      </c>
      <c r="J1198" s="78">
        <v>188</v>
      </c>
      <c r="K1198" s="37" t="s">
        <v>1834</v>
      </c>
      <c r="L1198" s="77"/>
    </row>
    <row r="1199" spans="1:12">
      <c r="A1199" s="36" t="s">
        <v>2328</v>
      </c>
      <c r="B1199" s="145" t="s">
        <v>4386</v>
      </c>
      <c r="C1199" s="126" t="s">
        <v>3949</v>
      </c>
      <c r="D1199" s="146">
        <v>0</v>
      </c>
      <c r="E1199" s="147" t="str">
        <f t="shared" si="18"/>
        <v>HN011960</v>
      </c>
      <c r="F1199" s="15" t="s">
        <v>2329</v>
      </c>
      <c r="G1199" s="78">
        <v>3</v>
      </c>
      <c r="H1199" s="78">
        <v>3</v>
      </c>
      <c r="I1199" s="78">
        <v>188</v>
      </c>
      <c r="J1199" s="78">
        <v>188</v>
      </c>
      <c r="K1199" s="37" t="s">
        <v>1840</v>
      </c>
      <c r="L1199" s="77"/>
    </row>
    <row r="1200" spans="1:12" ht="39">
      <c r="A1200" s="42" t="s">
        <v>2330</v>
      </c>
      <c r="B1200" s="145" t="s">
        <v>4386</v>
      </c>
      <c r="C1200" s="126" t="s">
        <v>3950</v>
      </c>
      <c r="D1200" s="146">
        <v>0</v>
      </c>
      <c r="E1200" s="147" t="str">
        <f t="shared" si="18"/>
        <v>HN011970</v>
      </c>
      <c r="F1200" s="15" t="s">
        <v>2331</v>
      </c>
      <c r="G1200" s="78">
        <v>3</v>
      </c>
      <c r="H1200" s="78">
        <v>3</v>
      </c>
      <c r="I1200" s="78">
        <v>188</v>
      </c>
      <c r="J1200" s="78">
        <v>188</v>
      </c>
      <c r="K1200" s="37"/>
      <c r="L1200" s="77"/>
    </row>
    <row r="1201" spans="1:12">
      <c r="A1201" s="103" t="s">
        <v>2332</v>
      </c>
      <c r="B1201" s="145" t="s">
        <v>4386</v>
      </c>
      <c r="C1201" s="126" t="s">
        <v>3951</v>
      </c>
      <c r="D1201" s="146">
        <v>0</v>
      </c>
      <c r="E1201" s="147" t="str">
        <f t="shared" si="18"/>
        <v>HN011980</v>
      </c>
      <c r="F1201" s="3" t="s">
        <v>2333</v>
      </c>
      <c r="G1201" s="78">
        <v>1</v>
      </c>
      <c r="H1201" s="78">
        <v>1</v>
      </c>
      <c r="I1201" s="78">
        <v>188</v>
      </c>
      <c r="J1201" s="78">
        <v>188</v>
      </c>
      <c r="K1201" s="37"/>
      <c r="L1201" s="77"/>
    </row>
    <row r="1202" spans="1:12">
      <c r="A1202" s="42" t="s">
        <v>2334</v>
      </c>
      <c r="B1202" s="145" t="s">
        <v>4386</v>
      </c>
      <c r="C1202" s="126" t="s">
        <v>3952</v>
      </c>
      <c r="D1202" s="146">
        <v>0</v>
      </c>
      <c r="E1202" s="147" t="str">
        <f t="shared" si="18"/>
        <v>HN011990</v>
      </c>
      <c r="F1202" s="15" t="s">
        <v>2335</v>
      </c>
      <c r="G1202" s="78">
        <v>3</v>
      </c>
      <c r="H1202" s="78">
        <v>3</v>
      </c>
      <c r="I1202" s="78">
        <v>188</v>
      </c>
      <c r="J1202" s="78">
        <v>188</v>
      </c>
      <c r="K1202" s="37"/>
      <c r="L1202" s="77"/>
    </row>
    <row r="1203" spans="1:12">
      <c r="A1203" s="53" t="s">
        <v>2336</v>
      </c>
      <c r="B1203" s="145" t="s">
        <v>4386</v>
      </c>
      <c r="C1203" s="126" t="s">
        <v>3953</v>
      </c>
      <c r="D1203" s="146">
        <v>0</v>
      </c>
      <c r="E1203" s="147" t="str">
        <f t="shared" si="18"/>
        <v>HN012000</v>
      </c>
      <c r="F1203" s="3" t="s">
        <v>2337</v>
      </c>
      <c r="G1203" s="78">
        <v>1</v>
      </c>
      <c r="H1203" s="78">
        <v>1</v>
      </c>
      <c r="I1203" s="78">
        <v>188</v>
      </c>
      <c r="J1203" s="78">
        <v>188</v>
      </c>
      <c r="K1203" s="37"/>
      <c r="L1203" s="77"/>
    </row>
    <row r="1204" spans="1:12">
      <c r="A1204" s="53" t="s">
        <v>2338</v>
      </c>
      <c r="B1204" s="145" t="s">
        <v>4386</v>
      </c>
      <c r="C1204" s="126" t="s">
        <v>3954</v>
      </c>
      <c r="D1204" s="146">
        <v>0</v>
      </c>
      <c r="E1204" s="147" t="str">
        <f t="shared" si="18"/>
        <v>HN012010</v>
      </c>
      <c r="F1204" s="3" t="s">
        <v>4241</v>
      </c>
      <c r="G1204" s="78">
        <v>1</v>
      </c>
      <c r="H1204" s="78">
        <v>1</v>
      </c>
      <c r="I1204" s="78">
        <v>189</v>
      </c>
      <c r="J1204" s="78">
        <v>189</v>
      </c>
      <c r="K1204" s="37"/>
      <c r="L1204" s="77"/>
    </row>
    <row r="1205" spans="1:12">
      <c r="A1205" s="53"/>
      <c r="B1205" s="145" t="s">
        <v>4386</v>
      </c>
      <c r="C1205" s="126" t="s">
        <v>3955</v>
      </c>
      <c r="D1205" s="146">
        <v>0</v>
      </c>
      <c r="E1205" s="147" t="str">
        <f t="shared" si="18"/>
        <v>HN012020</v>
      </c>
      <c r="F1205" s="15" t="s">
        <v>4242</v>
      </c>
      <c r="G1205" s="78">
        <v>1</v>
      </c>
      <c r="H1205" s="78">
        <v>1</v>
      </c>
      <c r="I1205" s="78">
        <v>189</v>
      </c>
      <c r="J1205" s="78">
        <v>189</v>
      </c>
      <c r="K1205" s="37"/>
      <c r="L1205" s="77"/>
    </row>
    <row r="1206" spans="1:12">
      <c r="A1206" s="53" t="s">
        <v>2339</v>
      </c>
      <c r="B1206" s="145" t="s">
        <v>4386</v>
      </c>
      <c r="C1206" s="126" t="s">
        <v>3956</v>
      </c>
      <c r="D1206" s="146">
        <v>0</v>
      </c>
      <c r="E1206" s="147" t="str">
        <f t="shared" si="18"/>
        <v>HN012030</v>
      </c>
      <c r="F1206" s="15" t="s">
        <v>2340</v>
      </c>
      <c r="G1206" s="78">
        <v>1</v>
      </c>
      <c r="H1206" s="78">
        <v>1</v>
      </c>
      <c r="I1206" s="78">
        <v>189</v>
      </c>
      <c r="J1206" s="78">
        <v>189</v>
      </c>
      <c r="K1206" s="37"/>
      <c r="L1206" s="77"/>
    </row>
    <row r="1207" spans="1:12">
      <c r="A1207" s="53" t="s">
        <v>2341</v>
      </c>
      <c r="B1207" s="145" t="s">
        <v>4386</v>
      </c>
      <c r="C1207" s="126" t="s">
        <v>3957</v>
      </c>
      <c r="D1207" s="146">
        <v>0</v>
      </c>
      <c r="E1207" s="147" t="str">
        <f t="shared" si="18"/>
        <v>HN012040</v>
      </c>
      <c r="F1207" s="15" t="s">
        <v>2342</v>
      </c>
      <c r="G1207" s="78">
        <v>3</v>
      </c>
      <c r="H1207" s="78">
        <v>3</v>
      </c>
      <c r="I1207" s="78">
        <v>189</v>
      </c>
      <c r="J1207" s="78">
        <v>189</v>
      </c>
      <c r="K1207" s="37"/>
      <c r="L1207" s="77"/>
    </row>
    <row r="1208" spans="1:12">
      <c r="A1208" s="113" t="s">
        <v>2343</v>
      </c>
      <c r="B1208" s="145" t="s">
        <v>4386</v>
      </c>
      <c r="C1208" s="126" t="s">
        <v>3958</v>
      </c>
      <c r="D1208" s="146">
        <v>0</v>
      </c>
      <c r="E1208" s="147" t="str">
        <f t="shared" si="18"/>
        <v>HN012050</v>
      </c>
      <c r="F1208" s="15" t="s">
        <v>4312</v>
      </c>
      <c r="G1208" s="78">
        <v>1</v>
      </c>
      <c r="H1208" s="78">
        <v>1</v>
      </c>
      <c r="I1208" s="78">
        <v>189</v>
      </c>
      <c r="J1208" s="78">
        <v>189</v>
      </c>
      <c r="K1208" s="37"/>
      <c r="L1208" s="77"/>
    </row>
    <row r="1209" spans="1:12">
      <c r="A1209" s="53" t="s">
        <v>2344</v>
      </c>
      <c r="B1209" s="145" t="s">
        <v>4386</v>
      </c>
      <c r="C1209" s="126" t="s">
        <v>3959</v>
      </c>
      <c r="D1209" s="146">
        <v>0</v>
      </c>
      <c r="E1209" s="147" t="str">
        <f t="shared" si="18"/>
        <v>HN012060</v>
      </c>
      <c r="F1209" s="15" t="s">
        <v>4243</v>
      </c>
      <c r="G1209" s="78">
        <v>1</v>
      </c>
      <c r="H1209" s="78">
        <v>1</v>
      </c>
      <c r="I1209" s="78">
        <v>189</v>
      </c>
      <c r="J1209" s="78">
        <v>189</v>
      </c>
      <c r="K1209" s="37"/>
      <c r="L1209" s="77"/>
    </row>
    <row r="1210" spans="1:12">
      <c r="A1210" s="53" t="s">
        <v>2345</v>
      </c>
      <c r="B1210" s="145" t="s">
        <v>4386</v>
      </c>
      <c r="C1210" s="126" t="s">
        <v>3960</v>
      </c>
      <c r="D1210" s="146">
        <v>0</v>
      </c>
      <c r="E1210" s="147" t="str">
        <f t="shared" si="18"/>
        <v>HN012070</v>
      </c>
      <c r="F1210" s="15" t="s">
        <v>2346</v>
      </c>
      <c r="G1210" s="78">
        <v>1</v>
      </c>
      <c r="H1210" s="78">
        <v>1</v>
      </c>
      <c r="I1210" s="78">
        <v>189</v>
      </c>
      <c r="J1210" s="78">
        <v>189</v>
      </c>
      <c r="K1210" s="37"/>
      <c r="L1210" s="77"/>
    </row>
    <row r="1211" spans="1:12">
      <c r="A1211" s="53" t="s">
        <v>2347</v>
      </c>
      <c r="B1211" s="145" t="s">
        <v>4386</v>
      </c>
      <c r="C1211" s="126" t="s">
        <v>3961</v>
      </c>
      <c r="D1211" s="146">
        <v>0</v>
      </c>
      <c r="E1211" s="147" t="str">
        <f t="shared" si="18"/>
        <v>HN012080</v>
      </c>
      <c r="F1211" s="15" t="s">
        <v>2348</v>
      </c>
      <c r="G1211" s="78">
        <v>1</v>
      </c>
      <c r="H1211" s="78">
        <v>1</v>
      </c>
      <c r="I1211" s="78">
        <v>189</v>
      </c>
      <c r="J1211" s="78">
        <v>189</v>
      </c>
      <c r="K1211" s="37"/>
      <c r="L1211" s="77"/>
    </row>
    <row r="1212" spans="1:12">
      <c r="A1212" s="53" t="s">
        <v>2349</v>
      </c>
      <c r="B1212" s="145" t="s">
        <v>4386</v>
      </c>
      <c r="C1212" s="126" t="s">
        <v>3962</v>
      </c>
      <c r="D1212" s="146">
        <v>0</v>
      </c>
      <c r="E1212" s="147" t="str">
        <f t="shared" si="18"/>
        <v>HN012090</v>
      </c>
      <c r="F1212" s="15" t="s">
        <v>2350</v>
      </c>
      <c r="G1212" s="78">
        <v>5</v>
      </c>
      <c r="H1212" s="78">
        <v>5</v>
      </c>
      <c r="I1212" s="78">
        <v>189</v>
      </c>
      <c r="J1212" s="78">
        <v>189</v>
      </c>
      <c r="K1212" s="37"/>
      <c r="L1212" s="77"/>
    </row>
    <row r="1213" spans="1:12">
      <c r="A1213" s="53" t="s">
        <v>2351</v>
      </c>
      <c r="B1213" s="145" t="s">
        <v>4386</v>
      </c>
      <c r="C1213" s="126" t="s">
        <v>3963</v>
      </c>
      <c r="D1213" s="146">
        <v>0</v>
      </c>
      <c r="E1213" s="147" t="str">
        <f t="shared" si="18"/>
        <v>HN012100</v>
      </c>
      <c r="F1213" s="3" t="s">
        <v>2352</v>
      </c>
      <c r="G1213" s="78">
        <v>1</v>
      </c>
      <c r="H1213" s="78">
        <v>1</v>
      </c>
      <c r="I1213" s="78">
        <v>189</v>
      </c>
      <c r="J1213" s="78">
        <v>189</v>
      </c>
      <c r="K1213" s="37"/>
      <c r="L1213" s="77"/>
    </row>
    <row r="1214" spans="1:12" ht="19.5" customHeight="1">
      <c r="A1214" s="58" t="s">
        <v>601</v>
      </c>
      <c r="B1214" s="145" t="s">
        <v>4386</v>
      </c>
      <c r="C1214" s="126" t="s">
        <v>3964</v>
      </c>
      <c r="D1214" s="146">
        <v>0</v>
      </c>
      <c r="E1214" s="147" t="str">
        <f t="shared" si="18"/>
        <v>HN012110</v>
      </c>
      <c r="F1214" s="3" t="s">
        <v>4244</v>
      </c>
      <c r="G1214" s="78">
        <v>1</v>
      </c>
      <c r="H1214" s="78">
        <v>1</v>
      </c>
      <c r="I1214" s="78">
        <v>189</v>
      </c>
      <c r="J1214" s="78">
        <v>189</v>
      </c>
      <c r="K1214" s="37"/>
      <c r="L1214" s="77"/>
    </row>
    <row r="1215" spans="1:12">
      <c r="A1215" s="53" t="s">
        <v>2353</v>
      </c>
      <c r="B1215" s="145" t="s">
        <v>4386</v>
      </c>
      <c r="C1215" s="126" t="s">
        <v>3965</v>
      </c>
      <c r="D1215" s="146">
        <v>0</v>
      </c>
      <c r="E1215" s="147" t="str">
        <f t="shared" si="18"/>
        <v>HN012120</v>
      </c>
      <c r="F1215" s="15" t="s">
        <v>2354</v>
      </c>
      <c r="G1215" s="78">
        <v>1</v>
      </c>
      <c r="H1215" s="78">
        <v>1</v>
      </c>
      <c r="I1215" s="78">
        <v>189</v>
      </c>
      <c r="J1215" s="78">
        <v>189</v>
      </c>
      <c r="K1215" s="37"/>
      <c r="L1215" s="77"/>
    </row>
    <row r="1216" spans="1:12">
      <c r="A1216" s="53" t="s">
        <v>2355</v>
      </c>
      <c r="B1216" s="145" t="s">
        <v>4386</v>
      </c>
      <c r="C1216" s="126" t="s">
        <v>3966</v>
      </c>
      <c r="D1216" s="146">
        <v>0</v>
      </c>
      <c r="E1216" s="147" t="str">
        <f t="shared" si="18"/>
        <v>HN012130</v>
      </c>
      <c r="F1216" s="15" t="s">
        <v>2356</v>
      </c>
      <c r="G1216" s="78">
        <v>1</v>
      </c>
      <c r="H1216" s="78">
        <v>1</v>
      </c>
      <c r="I1216" s="78">
        <v>189</v>
      </c>
      <c r="J1216" s="78">
        <v>189</v>
      </c>
      <c r="K1216" s="37"/>
      <c r="L1216" s="77"/>
    </row>
    <row r="1217" spans="1:12" ht="19.5" customHeight="1">
      <c r="A1217" s="53"/>
      <c r="B1217" s="145" t="s">
        <v>4386</v>
      </c>
      <c r="C1217" s="126" t="s">
        <v>3967</v>
      </c>
      <c r="D1217" s="146">
        <v>0</v>
      </c>
      <c r="E1217" s="147" t="str">
        <f t="shared" si="18"/>
        <v>HN012140</v>
      </c>
      <c r="F1217" s="15" t="s">
        <v>2357</v>
      </c>
      <c r="G1217" s="78">
        <v>1</v>
      </c>
      <c r="H1217" s="78">
        <v>1</v>
      </c>
      <c r="I1217" s="78">
        <v>189</v>
      </c>
      <c r="J1217" s="78">
        <v>189</v>
      </c>
      <c r="K1217" s="37"/>
      <c r="L1217" s="77"/>
    </row>
    <row r="1218" spans="1:12">
      <c r="A1218" s="19" t="s">
        <v>2358</v>
      </c>
      <c r="B1218" s="145" t="s">
        <v>4386</v>
      </c>
      <c r="C1218" s="126" t="s">
        <v>3968</v>
      </c>
      <c r="D1218" s="146">
        <v>0</v>
      </c>
      <c r="E1218" s="147" t="str">
        <f t="shared" ref="E1218:E1281" si="19">B1218&amp;C1218&amp;D1218</f>
        <v>HN012150</v>
      </c>
      <c r="F1218" s="15" t="s">
        <v>2359</v>
      </c>
      <c r="G1218" s="78">
        <v>1</v>
      </c>
      <c r="H1218" s="78">
        <v>1</v>
      </c>
      <c r="I1218" s="78">
        <v>189</v>
      </c>
      <c r="J1218" s="78">
        <v>189</v>
      </c>
      <c r="K1218" s="37" t="s">
        <v>1636</v>
      </c>
      <c r="L1218" s="77"/>
    </row>
    <row r="1219" spans="1:12">
      <c r="A1219" s="53" t="s">
        <v>2360</v>
      </c>
      <c r="B1219" s="145" t="s">
        <v>4386</v>
      </c>
      <c r="C1219" s="126" t="s">
        <v>3969</v>
      </c>
      <c r="D1219" s="146">
        <v>0</v>
      </c>
      <c r="E1219" s="147" t="str">
        <f t="shared" si="19"/>
        <v>HN012160</v>
      </c>
      <c r="F1219" s="3" t="s">
        <v>2361</v>
      </c>
      <c r="G1219" s="78">
        <v>2</v>
      </c>
      <c r="H1219" s="78">
        <v>2</v>
      </c>
      <c r="I1219" s="78">
        <v>189</v>
      </c>
      <c r="J1219" s="78">
        <v>189</v>
      </c>
      <c r="K1219" s="37"/>
      <c r="L1219" s="77"/>
    </row>
    <row r="1220" spans="1:12">
      <c r="A1220" s="67" t="s">
        <v>2362</v>
      </c>
      <c r="B1220" s="145" t="s">
        <v>4386</v>
      </c>
      <c r="C1220" s="126" t="s">
        <v>3970</v>
      </c>
      <c r="D1220" s="146">
        <v>0</v>
      </c>
      <c r="E1220" s="147" t="str">
        <f t="shared" si="19"/>
        <v>HN012170</v>
      </c>
      <c r="F1220" s="3" t="s">
        <v>2363</v>
      </c>
      <c r="G1220" s="78">
        <v>3</v>
      </c>
      <c r="H1220" s="78">
        <v>3</v>
      </c>
      <c r="I1220" s="78">
        <v>189</v>
      </c>
      <c r="J1220" s="78">
        <v>189</v>
      </c>
      <c r="K1220" s="37"/>
      <c r="L1220" s="77"/>
    </row>
    <row r="1221" spans="1:12">
      <c r="A1221" s="42" t="s">
        <v>2364</v>
      </c>
      <c r="B1221" s="145" t="s">
        <v>4386</v>
      </c>
      <c r="C1221" s="126" t="s">
        <v>3971</v>
      </c>
      <c r="D1221" s="146">
        <v>0</v>
      </c>
      <c r="E1221" s="147" t="str">
        <f t="shared" si="19"/>
        <v>HN012180</v>
      </c>
      <c r="F1221" s="3" t="s">
        <v>314</v>
      </c>
      <c r="G1221" s="78">
        <v>2</v>
      </c>
      <c r="H1221" s="78">
        <v>2</v>
      </c>
      <c r="I1221" s="78">
        <v>189</v>
      </c>
      <c r="J1221" s="78">
        <v>189</v>
      </c>
      <c r="K1221" s="37"/>
      <c r="L1221" s="77"/>
    </row>
    <row r="1222" spans="1:12">
      <c r="A1222" s="36" t="s">
        <v>2365</v>
      </c>
      <c r="B1222" s="145" t="s">
        <v>4386</v>
      </c>
      <c r="C1222" s="126" t="s">
        <v>3972</v>
      </c>
      <c r="D1222" s="146">
        <v>0</v>
      </c>
      <c r="E1222" s="147" t="str">
        <f t="shared" si="19"/>
        <v>HN012190</v>
      </c>
      <c r="F1222" s="3" t="s">
        <v>4245</v>
      </c>
      <c r="G1222" s="78">
        <v>1</v>
      </c>
      <c r="H1222" s="78">
        <v>1</v>
      </c>
      <c r="I1222" s="78">
        <v>189</v>
      </c>
      <c r="J1222" s="78">
        <v>189</v>
      </c>
      <c r="K1222" s="37"/>
      <c r="L1222" s="77"/>
    </row>
    <row r="1223" spans="1:12">
      <c r="A1223" s="36" t="s">
        <v>2366</v>
      </c>
      <c r="B1223" s="145" t="s">
        <v>4386</v>
      </c>
      <c r="C1223" s="126" t="s">
        <v>3973</v>
      </c>
      <c r="D1223" s="146">
        <v>0</v>
      </c>
      <c r="E1223" s="147" t="str">
        <f t="shared" si="19"/>
        <v>HN012200</v>
      </c>
      <c r="F1223" s="3" t="s">
        <v>4246</v>
      </c>
      <c r="G1223" s="78">
        <v>1</v>
      </c>
      <c r="H1223" s="78">
        <v>1</v>
      </c>
      <c r="I1223" s="78">
        <v>189</v>
      </c>
      <c r="J1223" s="78">
        <v>189</v>
      </c>
      <c r="K1223" s="37"/>
      <c r="L1223" s="77"/>
    </row>
    <row r="1224" spans="1:12">
      <c r="A1224" s="36" t="s">
        <v>2367</v>
      </c>
      <c r="B1224" s="145" t="s">
        <v>4386</v>
      </c>
      <c r="C1224" s="126" t="s">
        <v>3974</v>
      </c>
      <c r="D1224" s="146">
        <v>0</v>
      </c>
      <c r="E1224" s="147" t="str">
        <f t="shared" si="19"/>
        <v>HN012210</v>
      </c>
      <c r="F1224" s="15" t="s">
        <v>2368</v>
      </c>
      <c r="G1224" s="78">
        <v>1</v>
      </c>
      <c r="H1224" s="78">
        <v>1</v>
      </c>
      <c r="I1224" s="78">
        <v>189</v>
      </c>
      <c r="J1224" s="78">
        <v>189</v>
      </c>
      <c r="K1224" s="37"/>
      <c r="L1224" s="77"/>
    </row>
    <row r="1225" spans="1:12">
      <c r="A1225" s="42" t="s">
        <v>2369</v>
      </c>
      <c r="B1225" s="145" t="s">
        <v>4386</v>
      </c>
      <c r="C1225" s="126" t="s">
        <v>3975</v>
      </c>
      <c r="D1225" s="146">
        <v>0</v>
      </c>
      <c r="E1225" s="147" t="str">
        <f t="shared" si="19"/>
        <v>HN012220</v>
      </c>
      <c r="F1225" s="15" t="s">
        <v>2370</v>
      </c>
      <c r="G1225" s="78">
        <v>1</v>
      </c>
      <c r="H1225" s="78">
        <v>1</v>
      </c>
      <c r="I1225" s="78">
        <v>189</v>
      </c>
      <c r="J1225" s="78">
        <v>189</v>
      </c>
      <c r="K1225" s="37"/>
      <c r="L1225" s="77"/>
    </row>
    <row r="1226" spans="1:12">
      <c r="A1226" s="42" t="s">
        <v>2371</v>
      </c>
      <c r="B1226" s="145" t="s">
        <v>4386</v>
      </c>
      <c r="C1226" s="126" t="s">
        <v>3976</v>
      </c>
      <c r="D1226" s="146">
        <v>0</v>
      </c>
      <c r="E1226" s="147" t="str">
        <f t="shared" si="19"/>
        <v>HN012230</v>
      </c>
      <c r="F1226" s="15" t="s">
        <v>4313</v>
      </c>
      <c r="G1226" s="78">
        <v>1</v>
      </c>
      <c r="H1226" s="78">
        <v>1</v>
      </c>
      <c r="I1226" s="78">
        <v>189</v>
      </c>
      <c r="J1226" s="78">
        <v>189</v>
      </c>
      <c r="K1226" s="37"/>
      <c r="L1226" s="77"/>
    </row>
    <row r="1227" spans="1:12">
      <c r="A1227" s="42" t="s">
        <v>2372</v>
      </c>
      <c r="B1227" s="145" t="s">
        <v>4386</v>
      </c>
      <c r="C1227" s="126" t="s">
        <v>3977</v>
      </c>
      <c r="D1227" s="146">
        <v>0</v>
      </c>
      <c r="E1227" s="147" t="str">
        <f t="shared" si="19"/>
        <v>HN012240</v>
      </c>
      <c r="F1227" s="15" t="s">
        <v>4247</v>
      </c>
      <c r="G1227" s="78">
        <v>1</v>
      </c>
      <c r="H1227" s="78">
        <v>1</v>
      </c>
      <c r="I1227" s="78">
        <v>189</v>
      </c>
      <c r="J1227" s="78">
        <v>189</v>
      </c>
      <c r="K1227" s="37"/>
      <c r="L1227" s="77"/>
    </row>
    <row r="1228" spans="1:12">
      <c r="A1228" s="103" t="s">
        <v>2373</v>
      </c>
      <c r="B1228" s="145" t="s">
        <v>4386</v>
      </c>
      <c r="C1228" s="126" t="s">
        <v>3978</v>
      </c>
      <c r="D1228" s="146">
        <v>0</v>
      </c>
      <c r="E1228" s="147" t="str">
        <f t="shared" si="19"/>
        <v>HN012250</v>
      </c>
      <c r="F1228" s="15" t="s">
        <v>2374</v>
      </c>
      <c r="G1228" s="78">
        <v>1</v>
      </c>
      <c r="H1228" s="78">
        <v>1</v>
      </c>
      <c r="I1228" s="78">
        <v>189</v>
      </c>
      <c r="J1228" s="78">
        <v>189</v>
      </c>
      <c r="K1228" s="37"/>
      <c r="L1228" s="77"/>
    </row>
    <row r="1229" spans="1:12">
      <c r="A1229" s="42" t="s">
        <v>2375</v>
      </c>
      <c r="B1229" s="145" t="s">
        <v>4386</v>
      </c>
      <c r="C1229" s="126" t="s">
        <v>3979</v>
      </c>
      <c r="D1229" s="146">
        <v>0</v>
      </c>
      <c r="E1229" s="147" t="str">
        <f t="shared" si="19"/>
        <v>HN012260</v>
      </c>
      <c r="F1229" s="15" t="s">
        <v>4248</v>
      </c>
      <c r="G1229" s="78">
        <v>1</v>
      </c>
      <c r="H1229" s="78">
        <v>1</v>
      </c>
      <c r="I1229" s="78">
        <v>189</v>
      </c>
      <c r="J1229" s="78">
        <v>189</v>
      </c>
      <c r="K1229" s="37" t="s">
        <v>1636</v>
      </c>
      <c r="L1229" s="77"/>
    </row>
    <row r="1230" spans="1:12">
      <c r="A1230" s="42" t="s">
        <v>2376</v>
      </c>
      <c r="B1230" s="145" t="s">
        <v>4386</v>
      </c>
      <c r="C1230" s="126" t="s">
        <v>3980</v>
      </c>
      <c r="D1230" s="146">
        <v>0</v>
      </c>
      <c r="E1230" s="147" t="str">
        <f t="shared" si="19"/>
        <v>HN012270</v>
      </c>
      <c r="F1230" s="15" t="s">
        <v>2377</v>
      </c>
      <c r="G1230" s="78">
        <v>1</v>
      </c>
      <c r="H1230" s="78">
        <v>1</v>
      </c>
      <c r="I1230" s="78">
        <v>189</v>
      </c>
      <c r="J1230" s="78">
        <v>189</v>
      </c>
      <c r="K1230" s="37" t="s">
        <v>2380</v>
      </c>
      <c r="L1230" s="77"/>
    </row>
    <row r="1231" spans="1:12">
      <c r="A1231" s="42" t="s">
        <v>2378</v>
      </c>
      <c r="B1231" s="145" t="s">
        <v>4386</v>
      </c>
      <c r="C1231" s="126" t="s">
        <v>3981</v>
      </c>
      <c r="D1231" s="146">
        <v>0</v>
      </c>
      <c r="E1231" s="147" t="str">
        <f t="shared" si="19"/>
        <v>HN012280</v>
      </c>
      <c r="F1231" s="15" t="s">
        <v>2379</v>
      </c>
      <c r="G1231" s="78">
        <v>1</v>
      </c>
      <c r="H1231" s="78">
        <v>1</v>
      </c>
      <c r="I1231" s="78">
        <v>189</v>
      </c>
      <c r="J1231" s="78">
        <v>189</v>
      </c>
      <c r="K1231" s="37"/>
      <c r="L1231" s="77"/>
    </row>
    <row r="1232" spans="1:12">
      <c r="A1232" s="42" t="s">
        <v>2381</v>
      </c>
      <c r="B1232" s="145" t="s">
        <v>4386</v>
      </c>
      <c r="C1232" s="126" t="s">
        <v>3982</v>
      </c>
      <c r="D1232" s="146">
        <v>0</v>
      </c>
      <c r="E1232" s="147" t="str">
        <f t="shared" si="19"/>
        <v>HN012290</v>
      </c>
      <c r="F1232" s="15" t="s">
        <v>2382</v>
      </c>
      <c r="G1232" s="78">
        <v>1</v>
      </c>
      <c r="H1232" s="78">
        <v>1</v>
      </c>
      <c r="I1232" s="78">
        <v>189</v>
      </c>
      <c r="J1232" s="78">
        <v>189</v>
      </c>
      <c r="K1232" s="37"/>
      <c r="L1232" s="77"/>
    </row>
    <row r="1233" spans="1:12">
      <c r="A1233" s="42" t="s">
        <v>2383</v>
      </c>
      <c r="B1233" s="145" t="s">
        <v>4386</v>
      </c>
      <c r="C1233" s="126" t="s">
        <v>3983</v>
      </c>
      <c r="D1233" s="146">
        <v>0</v>
      </c>
      <c r="E1233" s="147" t="str">
        <f t="shared" si="19"/>
        <v>HN012300</v>
      </c>
      <c r="F1233" s="15" t="s">
        <v>2384</v>
      </c>
      <c r="G1233" s="78">
        <v>1</v>
      </c>
      <c r="H1233" s="78">
        <v>1</v>
      </c>
      <c r="I1233" s="78">
        <v>189</v>
      </c>
      <c r="J1233" s="78">
        <v>189</v>
      </c>
      <c r="K1233" s="37"/>
      <c r="L1233" s="77"/>
    </row>
    <row r="1234" spans="1:12">
      <c r="A1234" s="42" t="s">
        <v>2385</v>
      </c>
      <c r="B1234" s="145" t="s">
        <v>4386</v>
      </c>
      <c r="C1234" s="126" t="s">
        <v>3984</v>
      </c>
      <c r="D1234" s="146">
        <v>0</v>
      </c>
      <c r="E1234" s="147" t="str">
        <f t="shared" si="19"/>
        <v>HN012310</v>
      </c>
      <c r="F1234" s="15" t="s">
        <v>2386</v>
      </c>
      <c r="G1234" s="78">
        <v>1</v>
      </c>
      <c r="H1234" s="78">
        <v>1</v>
      </c>
      <c r="I1234" s="78">
        <v>189</v>
      </c>
      <c r="J1234" s="78">
        <v>189</v>
      </c>
      <c r="K1234" s="37"/>
      <c r="L1234" s="77"/>
    </row>
    <row r="1235" spans="1:12">
      <c r="A1235" s="103" t="s">
        <v>2387</v>
      </c>
      <c r="B1235" s="145" t="s">
        <v>4386</v>
      </c>
      <c r="C1235" s="126" t="s">
        <v>3985</v>
      </c>
      <c r="D1235" s="146">
        <v>0</v>
      </c>
      <c r="E1235" s="147" t="str">
        <f t="shared" si="19"/>
        <v>HN012320</v>
      </c>
      <c r="F1235" s="15" t="s">
        <v>2388</v>
      </c>
      <c r="G1235" s="78">
        <v>1</v>
      </c>
      <c r="H1235" s="78">
        <v>1</v>
      </c>
      <c r="I1235" s="78">
        <v>189</v>
      </c>
      <c r="J1235" s="78">
        <v>189</v>
      </c>
      <c r="K1235" s="37"/>
      <c r="L1235" s="77"/>
    </row>
    <row r="1236" spans="1:12">
      <c r="A1236" s="36" t="s">
        <v>2389</v>
      </c>
      <c r="B1236" s="145" t="s">
        <v>4386</v>
      </c>
      <c r="C1236" s="126" t="s">
        <v>3986</v>
      </c>
      <c r="D1236" s="146">
        <v>0</v>
      </c>
      <c r="E1236" s="147" t="str">
        <f t="shared" si="19"/>
        <v>HN012330</v>
      </c>
      <c r="F1236" s="15" t="s">
        <v>2390</v>
      </c>
      <c r="G1236" s="78">
        <v>1</v>
      </c>
      <c r="H1236" s="78">
        <v>1</v>
      </c>
      <c r="I1236" s="78">
        <v>189</v>
      </c>
      <c r="J1236" s="78">
        <v>189</v>
      </c>
      <c r="K1236" s="37"/>
      <c r="L1236" s="77"/>
    </row>
    <row r="1237" spans="1:12">
      <c r="A1237" s="36" t="s">
        <v>2391</v>
      </c>
      <c r="B1237" s="145" t="s">
        <v>4386</v>
      </c>
      <c r="C1237" s="126" t="s">
        <v>3987</v>
      </c>
      <c r="D1237" s="146">
        <v>0</v>
      </c>
      <c r="E1237" s="147" t="str">
        <f t="shared" si="19"/>
        <v>HN012340</v>
      </c>
      <c r="F1237" s="15" t="s">
        <v>4249</v>
      </c>
      <c r="G1237" s="78">
        <v>1</v>
      </c>
      <c r="H1237" s="78">
        <v>1</v>
      </c>
      <c r="I1237" s="78">
        <v>189</v>
      </c>
      <c r="J1237" s="78">
        <v>189</v>
      </c>
      <c r="K1237" s="37"/>
      <c r="L1237" s="77"/>
    </row>
    <row r="1238" spans="1:12">
      <c r="A1238" s="36" t="s">
        <v>2392</v>
      </c>
      <c r="B1238" s="145" t="s">
        <v>4386</v>
      </c>
      <c r="C1238" s="126" t="s">
        <v>3988</v>
      </c>
      <c r="D1238" s="146">
        <v>0</v>
      </c>
      <c r="E1238" s="147" t="str">
        <f t="shared" si="19"/>
        <v>HN012350</v>
      </c>
      <c r="F1238" s="15" t="s">
        <v>2393</v>
      </c>
      <c r="G1238" s="78">
        <v>1</v>
      </c>
      <c r="H1238" s="78">
        <v>1</v>
      </c>
      <c r="I1238" s="78">
        <v>189</v>
      </c>
      <c r="J1238" s="78">
        <v>189</v>
      </c>
      <c r="K1238" s="37"/>
      <c r="L1238" s="77"/>
    </row>
    <row r="1239" spans="1:12">
      <c r="A1239" s="44" t="s">
        <v>2394</v>
      </c>
      <c r="B1239" s="145" t="s">
        <v>4386</v>
      </c>
      <c r="C1239" s="126" t="s">
        <v>3989</v>
      </c>
      <c r="D1239" s="146">
        <v>0</v>
      </c>
      <c r="E1239" s="147" t="str">
        <f t="shared" si="19"/>
        <v>HN012360</v>
      </c>
      <c r="F1239" s="15" t="s">
        <v>4250</v>
      </c>
      <c r="G1239" s="78">
        <v>1</v>
      </c>
      <c r="H1239" s="78">
        <v>1</v>
      </c>
      <c r="I1239" s="78">
        <v>189</v>
      </c>
      <c r="J1239" s="78">
        <v>189</v>
      </c>
      <c r="K1239" s="37"/>
      <c r="L1239" s="77"/>
    </row>
    <row r="1240" spans="1:12">
      <c r="A1240" s="42" t="s">
        <v>2395</v>
      </c>
      <c r="B1240" s="145" t="s">
        <v>4386</v>
      </c>
      <c r="C1240" s="126" t="s">
        <v>3990</v>
      </c>
      <c r="D1240" s="146">
        <v>0</v>
      </c>
      <c r="E1240" s="147" t="str">
        <f t="shared" si="19"/>
        <v>HN012370</v>
      </c>
      <c r="F1240" s="15" t="s">
        <v>2396</v>
      </c>
      <c r="G1240" s="78">
        <v>1</v>
      </c>
      <c r="H1240" s="78">
        <v>1</v>
      </c>
      <c r="I1240" s="78">
        <v>189</v>
      </c>
      <c r="J1240" s="78">
        <v>189</v>
      </c>
      <c r="K1240" s="37"/>
      <c r="L1240" s="77"/>
    </row>
    <row r="1241" spans="1:12">
      <c r="A1241" s="86" t="s">
        <v>2397</v>
      </c>
      <c r="B1241" s="145" t="s">
        <v>4386</v>
      </c>
      <c r="C1241" s="126" t="s">
        <v>3991</v>
      </c>
      <c r="D1241" s="146">
        <v>0</v>
      </c>
      <c r="E1241" s="147" t="str">
        <f t="shared" si="19"/>
        <v>HN012380</v>
      </c>
      <c r="F1241" s="15" t="s">
        <v>4251</v>
      </c>
      <c r="G1241" s="78">
        <v>1</v>
      </c>
      <c r="H1241" s="78">
        <v>1</v>
      </c>
      <c r="I1241" s="78">
        <v>189</v>
      </c>
      <c r="J1241" s="78">
        <v>189</v>
      </c>
      <c r="K1241" s="37"/>
      <c r="L1241" s="77"/>
    </row>
    <row r="1242" spans="1:12">
      <c r="A1242" s="103" t="s">
        <v>2398</v>
      </c>
      <c r="B1242" s="145" t="s">
        <v>4386</v>
      </c>
      <c r="C1242" s="126" t="s">
        <v>3992</v>
      </c>
      <c r="D1242" s="146">
        <v>0</v>
      </c>
      <c r="E1242" s="147" t="str">
        <f t="shared" si="19"/>
        <v>HN012390</v>
      </c>
      <c r="F1242" s="15" t="s">
        <v>2399</v>
      </c>
      <c r="G1242" s="78">
        <v>1</v>
      </c>
      <c r="H1242" s="78">
        <v>1</v>
      </c>
      <c r="I1242" s="78">
        <v>189</v>
      </c>
      <c r="J1242" s="78">
        <v>189</v>
      </c>
      <c r="K1242" s="37"/>
      <c r="L1242" s="77"/>
    </row>
    <row r="1243" spans="1:12">
      <c r="A1243" s="36" t="s">
        <v>2400</v>
      </c>
      <c r="B1243" s="145" t="s">
        <v>4386</v>
      </c>
      <c r="C1243" s="126" t="s">
        <v>3993</v>
      </c>
      <c r="D1243" s="146">
        <v>0</v>
      </c>
      <c r="E1243" s="147" t="str">
        <f t="shared" si="19"/>
        <v>HN012400</v>
      </c>
      <c r="F1243" s="15" t="s">
        <v>2401</v>
      </c>
      <c r="G1243" s="78">
        <v>3</v>
      </c>
      <c r="H1243" s="78">
        <v>3</v>
      </c>
      <c r="I1243" s="78">
        <v>190</v>
      </c>
      <c r="J1243" s="78">
        <v>190</v>
      </c>
      <c r="K1243" s="37" t="s">
        <v>2402</v>
      </c>
      <c r="L1243" s="77"/>
    </row>
    <row r="1244" spans="1:12">
      <c r="A1244" s="42" t="s">
        <v>2339</v>
      </c>
      <c r="B1244" s="145" t="s">
        <v>4386</v>
      </c>
      <c r="C1244" s="126" t="s">
        <v>3994</v>
      </c>
      <c r="D1244" s="146">
        <v>0</v>
      </c>
      <c r="E1244" s="147" t="str">
        <f t="shared" si="19"/>
        <v>HN012410</v>
      </c>
      <c r="F1244" s="3" t="s">
        <v>4252</v>
      </c>
      <c r="G1244" s="78">
        <v>2</v>
      </c>
      <c r="H1244" s="78">
        <v>2</v>
      </c>
      <c r="I1244" s="78">
        <v>190</v>
      </c>
      <c r="J1244" s="78">
        <v>190</v>
      </c>
      <c r="K1244" s="37" t="s">
        <v>2405</v>
      </c>
      <c r="L1244" s="77"/>
    </row>
    <row r="1245" spans="1:12">
      <c r="A1245" s="36" t="s">
        <v>2403</v>
      </c>
      <c r="B1245" s="145" t="s">
        <v>4386</v>
      </c>
      <c r="C1245" s="126" t="s">
        <v>3995</v>
      </c>
      <c r="D1245" s="146">
        <v>0</v>
      </c>
      <c r="E1245" s="147" t="str">
        <f t="shared" si="19"/>
        <v>HN012420</v>
      </c>
      <c r="F1245" s="15" t="s">
        <v>2404</v>
      </c>
      <c r="G1245" s="78">
        <v>1</v>
      </c>
      <c r="H1245" s="78">
        <v>1</v>
      </c>
      <c r="I1245" s="78">
        <v>190</v>
      </c>
      <c r="J1245" s="78">
        <v>190</v>
      </c>
      <c r="K1245" s="37" t="s">
        <v>2408</v>
      </c>
      <c r="L1245" s="77"/>
    </row>
    <row r="1246" spans="1:12">
      <c r="A1246" s="103" t="s">
        <v>2406</v>
      </c>
      <c r="B1246" s="145" t="s">
        <v>4386</v>
      </c>
      <c r="C1246" s="126" t="s">
        <v>3996</v>
      </c>
      <c r="D1246" s="146">
        <v>0</v>
      </c>
      <c r="E1246" s="147" t="str">
        <f t="shared" si="19"/>
        <v>HN012430</v>
      </c>
      <c r="F1246" s="15" t="s">
        <v>2407</v>
      </c>
      <c r="G1246" s="78">
        <v>1</v>
      </c>
      <c r="H1246" s="78">
        <v>1</v>
      </c>
      <c r="I1246" s="78">
        <v>190</v>
      </c>
      <c r="J1246" s="78">
        <v>190</v>
      </c>
      <c r="K1246" s="37"/>
      <c r="L1246" s="77"/>
    </row>
    <row r="1247" spans="1:12">
      <c r="A1247" s="36" t="s">
        <v>2409</v>
      </c>
      <c r="B1247" s="145" t="s">
        <v>4386</v>
      </c>
      <c r="C1247" s="126" t="s">
        <v>3997</v>
      </c>
      <c r="D1247" s="146">
        <v>0</v>
      </c>
      <c r="E1247" s="147" t="str">
        <f t="shared" si="19"/>
        <v>HN012440</v>
      </c>
      <c r="F1247" s="3" t="s">
        <v>4253</v>
      </c>
      <c r="G1247" s="78">
        <v>1</v>
      </c>
      <c r="H1247" s="78">
        <v>1</v>
      </c>
      <c r="I1247" s="78">
        <v>190</v>
      </c>
      <c r="J1247" s="78">
        <v>190</v>
      </c>
      <c r="K1247" s="37"/>
      <c r="L1247" s="77"/>
    </row>
    <row r="1248" spans="1:12" ht="39">
      <c r="A1248" s="103" t="s">
        <v>2410</v>
      </c>
      <c r="B1248" s="145" t="s">
        <v>4386</v>
      </c>
      <c r="C1248" s="126" t="s">
        <v>3998</v>
      </c>
      <c r="D1248" s="146">
        <v>0</v>
      </c>
      <c r="E1248" s="147" t="str">
        <f t="shared" si="19"/>
        <v>HN012450</v>
      </c>
      <c r="F1248" s="15" t="s">
        <v>4254</v>
      </c>
      <c r="G1248" s="78">
        <v>1</v>
      </c>
      <c r="H1248" s="78">
        <v>1</v>
      </c>
      <c r="I1248" s="78">
        <v>190</v>
      </c>
      <c r="J1248" s="78">
        <v>190</v>
      </c>
      <c r="K1248" s="37"/>
      <c r="L1248" s="77"/>
    </row>
    <row r="1249" spans="1:12">
      <c r="A1249" s="36" t="s">
        <v>2411</v>
      </c>
      <c r="B1249" s="145" t="s">
        <v>4386</v>
      </c>
      <c r="C1249" s="126" t="s">
        <v>3999</v>
      </c>
      <c r="D1249" s="146">
        <v>0</v>
      </c>
      <c r="E1249" s="147" t="str">
        <f t="shared" si="19"/>
        <v>HN012460</v>
      </c>
      <c r="F1249" s="15" t="s">
        <v>4314</v>
      </c>
      <c r="G1249" s="78">
        <v>1</v>
      </c>
      <c r="H1249" s="78">
        <v>1</v>
      </c>
      <c r="I1249" s="78">
        <v>190</v>
      </c>
      <c r="J1249" s="78">
        <v>190</v>
      </c>
      <c r="K1249" s="37"/>
      <c r="L1249" s="77"/>
    </row>
    <row r="1250" spans="1:12">
      <c r="A1250" s="36" t="s">
        <v>2412</v>
      </c>
      <c r="B1250" s="145" t="s">
        <v>4386</v>
      </c>
      <c r="C1250" s="126" t="s">
        <v>4000</v>
      </c>
      <c r="D1250" s="146">
        <v>0</v>
      </c>
      <c r="E1250" s="147" t="str">
        <f t="shared" si="19"/>
        <v>HN012470</v>
      </c>
      <c r="F1250" s="15" t="s">
        <v>2413</v>
      </c>
      <c r="G1250" s="78">
        <v>1</v>
      </c>
      <c r="H1250" s="78">
        <v>1</v>
      </c>
      <c r="I1250" s="78">
        <v>190</v>
      </c>
      <c r="J1250" s="78">
        <v>190</v>
      </c>
      <c r="K1250" s="37"/>
      <c r="L1250" s="77"/>
    </row>
    <row r="1251" spans="1:12">
      <c r="A1251" s="36" t="s">
        <v>2414</v>
      </c>
      <c r="B1251" s="145" t="s">
        <v>4386</v>
      </c>
      <c r="C1251" s="126" t="s">
        <v>4001</v>
      </c>
      <c r="D1251" s="146">
        <v>0</v>
      </c>
      <c r="E1251" s="147" t="str">
        <f t="shared" si="19"/>
        <v>HN012480</v>
      </c>
      <c r="F1251" s="15" t="s">
        <v>4315</v>
      </c>
      <c r="G1251" s="78">
        <v>1</v>
      </c>
      <c r="H1251" s="78">
        <v>1</v>
      </c>
      <c r="I1251" s="78">
        <v>190</v>
      </c>
      <c r="J1251" s="78">
        <v>190</v>
      </c>
      <c r="K1251" s="37"/>
      <c r="L1251" s="77"/>
    </row>
    <row r="1252" spans="1:12">
      <c r="A1252" s="103" t="s">
        <v>2415</v>
      </c>
      <c r="B1252" s="145" t="s">
        <v>4386</v>
      </c>
      <c r="C1252" s="126" t="s">
        <v>4002</v>
      </c>
      <c r="D1252" s="146">
        <v>0</v>
      </c>
      <c r="E1252" s="147" t="str">
        <f t="shared" si="19"/>
        <v>HN012490</v>
      </c>
      <c r="F1252" s="15" t="s">
        <v>2416</v>
      </c>
      <c r="G1252" s="78">
        <v>1</v>
      </c>
      <c r="H1252" s="78">
        <v>1</v>
      </c>
      <c r="I1252" s="78">
        <v>190</v>
      </c>
      <c r="J1252" s="78">
        <v>190</v>
      </c>
      <c r="K1252" s="37"/>
      <c r="L1252" s="77"/>
    </row>
    <row r="1253" spans="1:12">
      <c r="A1253" s="36" t="s">
        <v>2417</v>
      </c>
      <c r="B1253" s="145" t="s">
        <v>4386</v>
      </c>
      <c r="C1253" s="126" t="s">
        <v>4003</v>
      </c>
      <c r="D1253" s="146">
        <v>0</v>
      </c>
      <c r="E1253" s="147" t="str">
        <f t="shared" si="19"/>
        <v>HN012500</v>
      </c>
      <c r="F1253" s="3" t="s">
        <v>2418</v>
      </c>
      <c r="G1253" s="78">
        <v>1</v>
      </c>
      <c r="H1253" s="78">
        <v>1</v>
      </c>
      <c r="I1253" s="78">
        <v>190</v>
      </c>
      <c r="J1253" s="78">
        <v>190</v>
      </c>
      <c r="K1253" s="37"/>
      <c r="L1253" s="77"/>
    </row>
    <row r="1254" spans="1:12">
      <c r="A1254" s="42" t="s">
        <v>2419</v>
      </c>
      <c r="B1254" s="145" t="s">
        <v>4386</v>
      </c>
      <c r="C1254" s="126" t="s">
        <v>4004</v>
      </c>
      <c r="D1254" s="146">
        <v>0</v>
      </c>
      <c r="E1254" s="147" t="str">
        <f t="shared" si="19"/>
        <v>HN012510</v>
      </c>
      <c r="F1254" s="3" t="s">
        <v>2420</v>
      </c>
      <c r="G1254" s="78">
        <v>5</v>
      </c>
      <c r="H1254" s="78">
        <v>5</v>
      </c>
      <c r="I1254" s="78">
        <v>190</v>
      </c>
      <c r="J1254" s="78">
        <v>190</v>
      </c>
      <c r="K1254" s="37"/>
      <c r="L1254" s="77"/>
    </row>
    <row r="1255" spans="1:12">
      <c r="A1255" s="86" t="s">
        <v>2421</v>
      </c>
      <c r="B1255" s="145" t="s">
        <v>4386</v>
      </c>
      <c r="C1255" s="126" t="s">
        <v>4005</v>
      </c>
      <c r="D1255" s="146">
        <v>0</v>
      </c>
      <c r="E1255" s="147" t="str">
        <f t="shared" si="19"/>
        <v>HN012520</v>
      </c>
      <c r="F1255" s="3" t="s">
        <v>2422</v>
      </c>
      <c r="G1255" s="78">
        <v>2</v>
      </c>
      <c r="H1255" s="78">
        <v>2</v>
      </c>
      <c r="I1255" s="78">
        <v>190</v>
      </c>
      <c r="J1255" s="78">
        <v>190</v>
      </c>
      <c r="K1255" s="37"/>
      <c r="L1255" s="77"/>
    </row>
    <row r="1256" spans="1:12">
      <c r="A1256" s="42" t="s">
        <v>2423</v>
      </c>
      <c r="B1256" s="145" t="s">
        <v>4386</v>
      </c>
      <c r="C1256" s="126" t="s">
        <v>4006</v>
      </c>
      <c r="D1256" s="146">
        <v>0</v>
      </c>
      <c r="E1256" s="147" t="str">
        <f t="shared" si="19"/>
        <v>HN012530</v>
      </c>
      <c r="F1256" s="15" t="s">
        <v>4255</v>
      </c>
      <c r="G1256" s="78">
        <v>1</v>
      </c>
      <c r="H1256" s="78">
        <v>1</v>
      </c>
      <c r="I1256" s="78">
        <v>190</v>
      </c>
      <c r="J1256" s="78">
        <v>190</v>
      </c>
      <c r="K1256" s="37"/>
      <c r="L1256" s="77"/>
    </row>
    <row r="1257" spans="1:12">
      <c r="A1257" s="42" t="s">
        <v>2424</v>
      </c>
      <c r="B1257" s="145" t="s">
        <v>4386</v>
      </c>
      <c r="C1257" s="126" t="s">
        <v>4007</v>
      </c>
      <c r="D1257" s="146">
        <v>0</v>
      </c>
      <c r="E1257" s="147" t="str">
        <f t="shared" si="19"/>
        <v>HN012540</v>
      </c>
      <c r="F1257" s="15" t="s">
        <v>2425</v>
      </c>
      <c r="G1257" s="78">
        <v>1</v>
      </c>
      <c r="H1257" s="78">
        <v>1</v>
      </c>
      <c r="I1257" s="78">
        <v>190</v>
      </c>
      <c r="J1257" s="78">
        <v>190</v>
      </c>
      <c r="K1257" s="37"/>
      <c r="L1257" s="77"/>
    </row>
    <row r="1258" spans="1:12">
      <c r="A1258" s="42" t="s">
        <v>2426</v>
      </c>
      <c r="B1258" s="145" t="s">
        <v>4386</v>
      </c>
      <c r="C1258" s="126" t="s">
        <v>4008</v>
      </c>
      <c r="D1258" s="146">
        <v>0</v>
      </c>
      <c r="E1258" s="147" t="str">
        <f t="shared" si="19"/>
        <v>HN012550</v>
      </c>
      <c r="F1258" s="15" t="s">
        <v>2427</v>
      </c>
      <c r="G1258" s="78">
        <v>1</v>
      </c>
      <c r="H1258" s="78">
        <v>1</v>
      </c>
      <c r="I1258" s="78">
        <v>190</v>
      </c>
      <c r="J1258" s="78">
        <v>190</v>
      </c>
      <c r="K1258" s="37"/>
      <c r="L1258" s="77"/>
    </row>
    <row r="1259" spans="1:12">
      <c r="A1259" s="86" t="s">
        <v>2428</v>
      </c>
      <c r="B1259" s="145" t="s">
        <v>4386</v>
      </c>
      <c r="C1259" s="126" t="s">
        <v>4009</v>
      </c>
      <c r="D1259" s="146">
        <v>0</v>
      </c>
      <c r="E1259" s="147" t="str">
        <f t="shared" si="19"/>
        <v>HN012560</v>
      </c>
      <c r="F1259" s="15" t="s">
        <v>4304</v>
      </c>
      <c r="G1259" s="78">
        <v>1</v>
      </c>
      <c r="H1259" s="78">
        <v>1</v>
      </c>
      <c r="I1259" s="78">
        <v>190</v>
      </c>
      <c r="J1259" s="78">
        <v>190</v>
      </c>
      <c r="K1259" s="37"/>
      <c r="L1259" s="77"/>
    </row>
    <row r="1260" spans="1:12">
      <c r="A1260" s="42" t="s">
        <v>2429</v>
      </c>
      <c r="B1260" s="145" t="s">
        <v>4386</v>
      </c>
      <c r="C1260" s="126" t="s">
        <v>4010</v>
      </c>
      <c r="D1260" s="146">
        <v>0</v>
      </c>
      <c r="E1260" s="147" t="str">
        <f t="shared" si="19"/>
        <v>HN012570</v>
      </c>
      <c r="F1260" s="15" t="s">
        <v>4305</v>
      </c>
      <c r="G1260" s="78">
        <v>1</v>
      </c>
      <c r="H1260" s="78">
        <v>1</v>
      </c>
      <c r="I1260" s="78">
        <v>190</v>
      </c>
      <c r="J1260" s="78">
        <v>190</v>
      </c>
      <c r="K1260" s="37"/>
      <c r="L1260" s="77"/>
    </row>
    <row r="1261" spans="1:12">
      <c r="A1261" s="42" t="s">
        <v>2430</v>
      </c>
      <c r="B1261" s="145" t="s">
        <v>4386</v>
      </c>
      <c r="C1261" s="126" t="s">
        <v>4011</v>
      </c>
      <c r="D1261" s="146">
        <v>0</v>
      </c>
      <c r="E1261" s="147" t="str">
        <f t="shared" si="19"/>
        <v>HN012580</v>
      </c>
      <c r="F1261" s="15" t="s">
        <v>2431</v>
      </c>
      <c r="G1261" s="78">
        <v>1</v>
      </c>
      <c r="H1261" s="78">
        <v>1</v>
      </c>
      <c r="I1261" s="78">
        <v>190</v>
      </c>
      <c r="J1261" s="78">
        <v>190</v>
      </c>
      <c r="K1261" s="37"/>
      <c r="L1261" s="77"/>
    </row>
    <row r="1262" spans="1:12">
      <c r="A1262" s="103" t="s">
        <v>2432</v>
      </c>
      <c r="B1262" s="145" t="s">
        <v>4386</v>
      </c>
      <c r="C1262" s="126" t="s">
        <v>4012</v>
      </c>
      <c r="D1262" s="146">
        <v>0</v>
      </c>
      <c r="E1262" s="147" t="str">
        <f t="shared" si="19"/>
        <v>HN012590</v>
      </c>
      <c r="F1262" s="15" t="s">
        <v>2433</v>
      </c>
      <c r="G1262" s="78">
        <v>1</v>
      </c>
      <c r="H1262" s="78">
        <v>1</v>
      </c>
      <c r="I1262" s="78">
        <v>190</v>
      </c>
      <c r="J1262" s="78">
        <v>190</v>
      </c>
      <c r="K1262" s="37"/>
      <c r="L1262" s="77"/>
    </row>
    <row r="1263" spans="1:12">
      <c r="A1263" s="42" t="s">
        <v>2434</v>
      </c>
      <c r="B1263" s="145" t="s">
        <v>4386</v>
      </c>
      <c r="C1263" s="126" t="s">
        <v>4013</v>
      </c>
      <c r="D1263" s="146">
        <v>0</v>
      </c>
      <c r="E1263" s="147" t="str">
        <f t="shared" si="19"/>
        <v>HN012600</v>
      </c>
      <c r="F1263" s="3" t="s">
        <v>2435</v>
      </c>
      <c r="G1263" s="78">
        <v>7</v>
      </c>
      <c r="H1263" s="78">
        <v>7</v>
      </c>
      <c r="I1263" s="78">
        <v>190</v>
      </c>
      <c r="J1263" s="78">
        <v>190</v>
      </c>
      <c r="K1263" s="37"/>
      <c r="L1263" s="77"/>
    </row>
    <row r="1264" spans="1:12">
      <c r="A1264" s="42" t="s">
        <v>2436</v>
      </c>
      <c r="B1264" s="145" t="s">
        <v>4386</v>
      </c>
      <c r="C1264" s="126" t="s">
        <v>4014</v>
      </c>
      <c r="D1264" s="146">
        <v>0</v>
      </c>
      <c r="E1264" s="147" t="str">
        <f t="shared" si="19"/>
        <v>HN012610</v>
      </c>
      <c r="F1264" s="3" t="s">
        <v>4316</v>
      </c>
      <c r="G1264" s="78">
        <v>1</v>
      </c>
      <c r="H1264" s="78">
        <v>1</v>
      </c>
      <c r="I1264" s="78">
        <v>190</v>
      </c>
      <c r="J1264" s="78">
        <v>190</v>
      </c>
      <c r="K1264" s="37"/>
      <c r="L1264" s="77"/>
    </row>
    <row r="1265" spans="1:12">
      <c r="A1265" s="36" t="s">
        <v>2437</v>
      </c>
      <c r="B1265" s="145" t="s">
        <v>4386</v>
      </c>
      <c r="C1265" s="126" t="s">
        <v>4015</v>
      </c>
      <c r="D1265" s="146">
        <v>0</v>
      </c>
      <c r="E1265" s="147" t="str">
        <f t="shared" si="19"/>
        <v>HN012620</v>
      </c>
      <c r="F1265" s="3" t="s">
        <v>2438</v>
      </c>
      <c r="G1265" s="78">
        <v>1</v>
      </c>
      <c r="H1265" s="78">
        <v>1</v>
      </c>
      <c r="I1265" s="78">
        <v>190</v>
      </c>
      <c r="J1265" s="78">
        <v>190</v>
      </c>
      <c r="K1265" s="37"/>
      <c r="L1265" s="77"/>
    </row>
    <row r="1266" spans="1:12">
      <c r="A1266" s="36" t="s">
        <v>2439</v>
      </c>
      <c r="B1266" s="145" t="s">
        <v>4386</v>
      </c>
      <c r="C1266" s="126" t="s">
        <v>4016</v>
      </c>
      <c r="D1266" s="146">
        <v>0</v>
      </c>
      <c r="E1266" s="147" t="str">
        <f t="shared" si="19"/>
        <v>HN012630</v>
      </c>
      <c r="F1266" s="15" t="s">
        <v>2440</v>
      </c>
      <c r="G1266" s="78">
        <v>1</v>
      </c>
      <c r="H1266" s="78">
        <v>1</v>
      </c>
      <c r="I1266" s="78">
        <v>190</v>
      </c>
      <c r="J1266" s="78">
        <v>190</v>
      </c>
      <c r="K1266" s="37"/>
      <c r="L1266" s="77"/>
    </row>
    <row r="1267" spans="1:12">
      <c r="A1267" s="36" t="s">
        <v>2441</v>
      </c>
      <c r="B1267" s="145" t="s">
        <v>4386</v>
      </c>
      <c r="C1267" s="126" t="s">
        <v>4017</v>
      </c>
      <c r="D1267" s="146">
        <v>0</v>
      </c>
      <c r="E1267" s="147" t="str">
        <f t="shared" si="19"/>
        <v>HN012640</v>
      </c>
      <c r="F1267" s="15" t="s">
        <v>2442</v>
      </c>
      <c r="G1267" s="78">
        <v>3</v>
      </c>
      <c r="H1267" s="78">
        <v>3</v>
      </c>
      <c r="I1267" s="78">
        <v>190</v>
      </c>
      <c r="J1267" s="78">
        <v>190</v>
      </c>
      <c r="K1267" s="37"/>
      <c r="L1267" s="77"/>
    </row>
    <row r="1268" spans="1:12">
      <c r="A1268" s="36" t="s">
        <v>2443</v>
      </c>
      <c r="B1268" s="145" t="s">
        <v>4386</v>
      </c>
      <c r="C1268" s="126" t="s">
        <v>4018</v>
      </c>
      <c r="D1268" s="146">
        <v>0</v>
      </c>
      <c r="E1268" s="147" t="str">
        <f t="shared" si="19"/>
        <v>HN012650</v>
      </c>
      <c r="F1268" s="3" t="s">
        <v>2444</v>
      </c>
      <c r="G1268" s="78">
        <v>2</v>
      </c>
      <c r="H1268" s="78">
        <v>2</v>
      </c>
      <c r="I1268" s="78">
        <v>190</v>
      </c>
      <c r="J1268" s="78">
        <v>190</v>
      </c>
      <c r="K1268" s="37"/>
      <c r="L1268" s="77"/>
    </row>
    <row r="1269" spans="1:12">
      <c r="A1269" s="36" t="s">
        <v>2445</v>
      </c>
      <c r="B1269" s="145" t="s">
        <v>4386</v>
      </c>
      <c r="C1269" s="126" t="s">
        <v>4019</v>
      </c>
      <c r="D1269" s="146">
        <v>0</v>
      </c>
      <c r="E1269" s="147" t="str">
        <f t="shared" si="19"/>
        <v>HN012660</v>
      </c>
      <c r="F1269" s="15" t="s">
        <v>2446</v>
      </c>
      <c r="G1269" s="78">
        <v>1</v>
      </c>
      <c r="H1269" s="78">
        <v>1</v>
      </c>
      <c r="I1269" s="78">
        <v>190</v>
      </c>
      <c r="J1269" s="78">
        <v>190</v>
      </c>
      <c r="K1269" s="37"/>
      <c r="L1269" s="77"/>
    </row>
    <row r="1270" spans="1:12">
      <c r="A1270" s="36" t="s">
        <v>2447</v>
      </c>
      <c r="B1270" s="145" t="s">
        <v>4386</v>
      </c>
      <c r="C1270" s="126" t="s">
        <v>4020</v>
      </c>
      <c r="D1270" s="146">
        <v>0</v>
      </c>
      <c r="E1270" s="147" t="str">
        <f t="shared" si="19"/>
        <v>HN012670</v>
      </c>
      <c r="F1270" s="3" t="s">
        <v>2448</v>
      </c>
      <c r="G1270" s="78">
        <v>2</v>
      </c>
      <c r="H1270" s="78">
        <v>2</v>
      </c>
      <c r="I1270" s="78">
        <v>190</v>
      </c>
      <c r="J1270" s="78">
        <v>190</v>
      </c>
      <c r="K1270" s="37"/>
      <c r="L1270" s="77"/>
    </row>
    <row r="1271" spans="1:12">
      <c r="A1271" s="44" t="s">
        <v>2449</v>
      </c>
      <c r="B1271" s="145" t="s">
        <v>4386</v>
      </c>
      <c r="C1271" s="126" t="s">
        <v>4021</v>
      </c>
      <c r="D1271" s="146">
        <v>0</v>
      </c>
      <c r="E1271" s="147" t="str">
        <f t="shared" si="19"/>
        <v>HN012680</v>
      </c>
      <c r="F1271" s="10" t="s">
        <v>2450</v>
      </c>
      <c r="G1271" s="78">
        <v>1</v>
      </c>
      <c r="H1271" s="78">
        <v>1</v>
      </c>
      <c r="I1271" s="78">
        <v>191</v>
      </c>
      <c r="J1271" s="78">
        <v>191</v>
      </c>
      <c r="K1271" s="37"/>
      <c r="L1271" s="77"/>
    </row>
    <row r="1272" spans="1:12">
      <c r="A1272" s="36" t="s">
        <v>2449</v>
      </c>
      <c r="B1272" s="145" t="s">
        <v>4386</v>
      </c>
      <c r="C1272" s="126" t="s">
        <v>4022</v>
      </c>
      <c r="D1272" s="146">
        <v>0</v>
      </c>
      <c r="E1272" s="147" t="str">
        <f t="shared" si="19"/>
        <v>HN012690</v>
      </c>
      <c r="F1272" s="3" t="s">
        <v>2451</v>
      </c>
      <c r="G1272" s="78">
        <v>1</v>
      </c>
      <c r="H1272" s="78">
        <v>1</v>
      </c>
      <c r="I1272" s="78">
        <v>191</v>
      </c>
      <c r="J1272" s="78">
        <v>191</v>
      </c>
      <c r="K1272" s="37"/>
      <c r="L1272" s="77"/>
    </row>
    <row r="1273" spans="1:12">
      <c r="A1273" s="42" t="s">
        <v>2452</v>
      </c>
      <c r="B1273" s="145" t="s">
        <v>4386</v>
      </c>
      <c r="C1273" s="126" t="s">
        <v>4023</v>
      </c>
      <c r="D1273" s="146">
        <v>0</v>
      </c>
      <c r="E1273" s="147" t="str">
        <f t="shared" si="19"/>
        <v>HN012700</v>
      </c>
      <c r="F1273" s="15" t="s">
        <v>2453</v>
      </c>
      <c r="G1273" s="78">
        <v>10</v>
      </c>
      <c r="H1273" s="78">
        <v>10</v>
      </c>
      <c r="I1273" s="78">
        <v>191</v>
      </c>
      <c r="J1273" s="78">
        <v>191</v>
      </c>
      <c r="K1273" s="37"/>
      <c r="L1273" s="77"/>
    </row>
    <row r="1274" spans="1:12">
      <c r="A1274" s="42" t="s">
        <v>2454</v>
      </c>
      <c r="B1274" s="145" t="s">
        <v>4386</v>
      </c>
      <c r="C1274" s="126" t="s">
        <v>4024</v>
      </c>
      <c r="D1274" s="146">
        <v>0</v>
      </c>
      <c r="E1274" s="147" t="str">
        <f t="shared" si="19"/>
        <v>HN012710</v>
      </c>
      <c r="F1274" s="3" t="s">
        <v>2455</v>
      </c>
      <c r="G1274" s="78">
        <v>1</v>
      </c>
      <c r="H1274" s="78">
        <v>1</v>
      </c>
      <c r="I1274" s="78">
        <v>191</v>
      </c>
      <c r="J1274" s="78">
        <v>191</v>
      </c>
      <c r="K1274" s="37"/>
      <c r="L1274" s="77"/>
    </row>
    <row r="1275" spans="1:12">
      <c r="A1275" s="42" t="s">
        <v>2456</v>
      </c>
      <c r="B1275" s="145" t="s">
        <v>4386</v>
      </c>
      <c r="C1275" s="126" t="s">
        <v>4025</v>
      </c>
      <c r="D1275" s="146">
        <v>0</v>
      </c>
      <c r="E1275" s="147" t="str">
        <f t="shared" si="19"/>
        <v>HN012720</v>
      </c>
      <c r="F1275" s="15" t="s">
        <v>2457</v>
      </c>
      <c r="G1275" s="78">
        <v>4</v>
      </c>
      <c r="H1275" s="78">
        <v>4</v>
      </c>
      <c r="I1275" s="78">
        <v>191</v>
      </c>
      <c r="J1275" s="78">
        <v>191</v>
      </c>
      <c r="K1275" s="37"/>
      <c r="L1275" s="77"/>
    </row>
    <row r="1276" spans="1:12">
      <c r="A1276" s="36" t="s">
        <v>2458</v>
      </c>
      <c r="B1276" s="145" t="s">
        <v>4386</v>
      </c>
      <c r="C1276" s="126" t="s">
        <v>4026</v>
      </c>
      <c r="D1276" s="146">
        <v>0</v>
      </c>
      <c r="E1276" s="147" t="str">
        <f t="shared" si="19"/>
        <v>HN012730</v>
      </c>
      <c r="F1276" s="15" t="s">
        <v>2459</v>
      </c>
      <c r="G1276" s="78">
        <v>9</v>
      </c>
      <c r="H1276" s="78">
        <v>9</v>
      </c>
      <c r="I1276" s="78">
        <v>191</v>
      </c>
      <c r="J1276" s="78">
        <v>191</v>
      </c>
      <c r="K1276" s="37"/>
      <c r="L1276" s="77"/>
    </row>
    <row r="1277" spans="1:12">
      <c r="A1277" s="42" t="s">
        <v>2460</v>
      </c>
      <c r="B1277" s="145" t="s">
        <v>4386</v>
      </c>
      <c r="C1277" s="126" t="s">
        <v>4027</v>
      </c>
      <c r="D1277" s="146">
        <v>0</v>
      </c>
      <c r="E1277" s="147" t="str">
        <f t="shared" si="19"/>
        <v>HN012740</v>
      </c>
      <c r="F1277" s="3" t="s">
        <v>2461</v>
      </c>
      <c r="G1277" s="78">
        <v>1</v>
      </c>
      <c r="H1277" s="78">
        <v>1</v>
      </c>
      <c r="I1277" s="78">
        <v>191</v>
      </c>
      <c r="J1277" s="78">
        <v>191</v>
      </c>
      <c r="K1277" s="37"/>
      <c r="L1277" s="77"/>
    </row>
    <row r="1278" spans="1:12">
      <c r="A1278" s="42" t="s">
        <v>2462</v>
      </c>
      <c r="B1278" s="145" t="s">
        <v>4386</v>
      </c>
      <c r="C1278" s="126" t="s">
        <v>4028</v>
      </c>
      <c r="D1278" s="146">
        <v>0</v>
      </c>
      <c r="E1278" s="147" t="str">
        <f t="shared" si="19"/>
        <v>HN012750</v>
      </c>
      <c r="F1278" s="3" t="s">
        <v>2463</v>
      </c>
      <c r="G1278" s="78">
        <v>1</v>
      </c>
      <c r="H1278" s="78">
        <v>1</v>
      </c>
      <c r="I1278" s="78">
        <v>191</v>
      </c>
      <c r="J1278" s="78">
        <v>191</v>
      </c>
      <c r="K1278" s="37"/>
      <c r="L1278" s="77"/>
    </row>
    <row r="1279" spans="1:12">
      <c r="A1279" s="42" t="s">
        <v>2464</v>
      </c>
      <c r="B1279" s="145" t="s">
        <v>4386</v>
      </c>
      <c r="C1279" s="126" t="s">
        <v>4029</v>
      </c>
      <c r="D1279" s="146">
        <v>0</v>
      </c>
      <c r="E1279" s="147" t="str">
        <f t="shared" si="19"/>
        <v>HN012760</v>
      </c>
      <c r="F1279" s="15" t="s">
        <v>2465</v>
      </c>
      <c r="G1279" s="78">
        <v>2</v>
      </c>
      <c r="H1279" s="78">
        <v>2</v>
      </c>
      <c r="I1279" s="78">
        <v>191</v>
      </c>
      <c r="J1279" s="78">
        <v>191</v>
      </c>
      <c r="K1279" s="37"/>
      <c r="L1279" s="77"/>
    </row>
    <row r="1280" spans="1:12">
      <c r="A1280" s="90" t="s">
        <v>2466</v>
      </c>
      <c r="B1280" s="145" t="s">
        <v>4386</v>
      </c>
      <c r="C1280" s="126" t="s">
        <v>4030</v>
      </c>
      <c r="D1280" s="146">
        <v>0</v>
      </c>
      <c r="E1280" s="147" t="str">
        <f t="shared" si="19"/>
        <v>HN012770</v>
      </c>
      <c r="F1280" s="3" t="s">
        <v>2467</v>
      </c>
      <c r="G1280" s="78">
        <v>30</v>
      </c>
      <c r="H1280" s="78">
        <v>30</v>
      </c>
      <c r="I1280" s="78">
        <v>191</v>
      </c>
      <c r="J1280" s="78">
        <v>192</v>
      </c>
      <c r="K1280" s="37"/>
      <c r="L1280" s="77"/>
    </row>
    <row r="1281" spans="1:12">
      <c r="A1281" s="36" t="s">
        <v>2468</v>
      </c>
      <c r="B1281" s="145" t="s">
        <v>4386</v>
      </c>
      <c r="C1281" s="126" t="s">
        <v>4031</v>
      </c>
      <c r="D1281" s="146">
        <v>0</v>
      </c>
      <c r="E1281" s="147" t="str">
        <f t="shared" si="19"/>
        <v>HN012780</v>
      </c>
      <c r="F1281" s="3" t="s">
        <v>1157</v>
      </c>
      <c r="G1281" s="78">
        <v>36</v>
      </c>
      <c r="H1281" s="78">
        <v>36</v>
      </c>
      <c r="I1281" s="78">
        <v>192</v>
      </c>
      <c r="J1281" s="78">
        <v>194</v>
      </c>
      <c r="K1281" s="37"/>
      <c r="L1281" s="77"/>
    </row>
    <row r="1282" spans="1:12">
      <c r="A1282" s="90" t="s">
        <v>2469</v>
      </c>
      <c r="B1282" s="145" t="s">
        <v>4386</v>
      </c>
      <c r="C1282" s="126" t="s">
        <v>4032</v>
      </c>
      <c r="D1282" s="146">
        <v>0</v>
      </c>
      <c r="E1282" s="147" t="str">
        <f t="shared" ref="E1282:E1345" si="20">B1282&amp;C1282&amp;D1282</f>
        <v>HN012790</v>
      </c>
      <c r="F1282" s="3" t="s">
        <v>2470</v>
      </c>
      <c r="G1282" s="78">
        <v>100</v>
      </c>
      <c r="H1282" s="78">
        <v>100</v>
      </c>
      <c r="I1282" s="78">
        <v>194</v>
      </c>
      <c r="J1282" s="78">
        <v>198</v>
      </c>
      <c r="K1282" s="37"/>
      <c r="L1282" s="77"/>
    </row>
    <row r="1283" spans="1:12">
      <c r="A1283" s="42" t="s">
        <v>2471</v>
      </c>
      <c r="B1283" s="145" t="s">
        <v>4386</v>
      </c>
      <c r="C1283" s="126" t="s">
        <v>4033</v>
      </c>
      <c r="D1283" s="146">
        <v>0</v>
      </c>
      <c r="E1283" s="147" t="str">
        <f t="shared" si="20"/>
        <v>HN012800</v>
      </c>
      <c r="F1283" s="3" t="s">
        <v>2472</v>
      </c>
      <c r="G1283" s="78">
        <v>5</v>
      </c>
      <c r="H1283" s="78">
        <v>5</v>
      </c>
      <c r="I1283" s="78">
        <v>198</v>
      </c>
      <c r="J1283" s="78">
        <v>198</v>
      </c>
      <c r="K1283" s="37"/>
      <c r="L1283" s="77"/>
    </row>
    <row r="1284" spans="1:12">
      <c r="A1284" s="42" t="s">
        <v>2473</v>
      </c>
      <c r="B1284" s="145" t="s">
        <v>4386</v>
      </c>
      <c r="C1284" s="126" t="s">
        <v>4034</v>
      </c>
      <c r="D1284" s="146">
        <v>0</v>
      </c>
      <c r="E1284" s="147" t="str">
        <f t="shared" si="20"/>
        <v>HN012810</v>
      </c>
      <c r="F1284" s="3" t="s">
        <v>2474</v>
      </c>
      <c r="G1284" s="78">
        <v>3</v>
      </c>
      <c r="H1284" s="78">
        <v>3</v>
      </c>
      <c r="I1284" s="78">
        <v>198</v>
      </c>
      <c r="J1284" s="78">
        <v>198</v>
      </c>
      <c r="K1284" s="37"/>
      <c r="L1284" s="77"/>
    </row>
    <row r="1285" spans="1:12">
      <c r="A1285" s="36" t="s">
        <v>2475</v>
      </c>
      <c r="B1285" s="145" t="s">
        <v>4386</v>
      </c>
      <c r="C1285" s="126" t="s">
        <v>4035</v>
      </c>
      <c r="D1285" s="146">
        <v>0</v>
      </c>
      <c r="E1285" s="147" t="str">
        <f t="shared" si="20"/>
        <v>HN012820</v>
      </c>
      <c r="F1285" s="3" t="s">
        <v>2476</v>
      </c>
      <c r="G1285" s="78">
        <v>1</v>
      </c>
      <c r="H1285" s="78">
        <v>1</v>
      </c>
      <c r="I1285" s="78">
        <v>198</v>
      </c>
      <c r="J1285" s="78">
        <v>198</v>
      </c>
      <c r="K1285" s="37"/>
      <c r="L1285" s="77"/>
    </row>
    <row r="1286" spans="1:12">
      <c r="A1286" s="42" t="s">
        <v>2173</v>
      </c>
      <c r="B1286" s="145" t="s">
        <v>4386</v>
      </c>
      <c r="C1286" s="126" t="s">
        <v>4036</v>
      </c>
      <c r="D1286" s="146">
        <v>0</v>
      </c>
      <c r="E1286" s="147" t="str">
        <f t="shared" si="20"/>
        <v>HN012830</v>
      </c>
      <c r="F1286" s="3" t="s">
        <v>2477</v>
      </c>
      <c r="G1286" s="78">
        <v>1</v>
      </c>
      <c r="H1286" s="78">
        <v>1</v>
      </c>
      <c r="I1286" s="78">
        <v>198</v>
      </c>
      <c r="J1286" s="78">
        <v>198</v>
      </c>
      <c r="K1286" s="37"/>
      <c r="L1286" s="77"/>
    </row>
    <row r="1287" spans="1:12">
      <c r="A1287" s="42" t="s">
        <v>2478</v>
      </c>
      <c r="B1287" s="145" t="s">
        <v>4386</v>
      </c>
      <c r="C1287" s="126" t="s">
        <v>4037</v>
      </c>
      <c r="D1287" s="146">
        <v>0</v>
      </c>
      <c r="E1287" s="147" t="str">
        <f t="shared" si="20"/>
        <v>HN012840</v>
      </c>
      <c r="F1287" s="3" t="s">
        <v>2479</v>
      </c>
      <c r="G1287" s="78">
        <v>2</v>
      </c>
      <c r="H1287" s="78">
        <v>2</v>
      </c>
      <c r="I1287" s="78">
        <v>198</v>
      </c>
      <c r="J1287" s="78">
        <v>198</v>
      </c>
      <c r="K1287" s="37"/>
      <c r="L1287" s="77"/>
    </row>
    <row r="1288" spans="1:12">
      <c r="A1288" s="42" t="s">
        <v>2480</v>
      </c>
      <c r="B1288" s="145" t="s">
        <v>4386</v>
      </c>
      <c r="C1288" s="126" t="s">
        <v>4038</v>
      </c>
      <c r="D1288" s="146">
        <v>0</v>
      </c>
      <c r="E1288" s="147" t="str">
        <f t="shared" si="20"/>
        <v>HN012850</v>
      </c>
      <c r="F1288" s="3" t="s">
        <v>2481</v>
      </c>
      <c r="G1288" s="78">
        <v>20</v>
      </c>
      <c r="H1288" s="78">
        <v>20</v>
      </c>
      <c r="I1288" s="78">
        <v>198</v>
      </c>
      <c r="J1288" s="78">
        <v>198</v>
      </c>
      <c r="K1288" s="37"/>
      <c r="L1288" s="77"/>
    </row>
    <row r="1289" spans="1:12">
      <c r="A1289" s="42" t="s">
        <v>2482</v>
      </c>
      <c r="B1289" s="145" t="s">
        <v>4386</v>
      </c>
      <c r="C1289" s="126" t="s">
        <v>4039</v>
      </c>
      <c r="D1289" s="146">
        <v>0</v>
      </c>
      <c r="E1289" s="147" t="str">
        <f t="shared" si="20"/>
        <v>HN012860</v>
      </c>
      <c r="F1289" s="3" t="s">
        <v>2483</v>
      </c>
      <c r="G1289" s="78">
        <v>10</v>
      </c>
      <c r="H1289" s="78">
        <v>10</v>
      </c>
      <c r="I1289" s="78">
        <v>198</v>
      </c>
      <c r="J1289" s="78">
        <v>199</v>
      </c>
      <c r="K1289" s="37" t="s">
        <v>1636</v>
      </c>
      <c r="L1289" s="77"/>
    </row>
    <row r="1290" spans="1:12">
      <c r="A1290" s="36" t="s">
        <v>2484</v>
      </c>
      <c r="B1290" s="145" t="s">
        <v>4386</v>
      </c>
      <c r="C1290" s="126" t="s">
        <v>4040</v>
      </c>
      <c r="D1290" s="146">
        <v>0</v>
      </c>
      <c r="E1290" s="147" t="str">
        <f t="shared" si="20"/>
        <v>HN012870</v>
      </c>
      <c r="F1290" s="3" t="s">
        <v>2485</v>
      </c>
      <c r="G1290" s="78">
        <v>1</v>
      </c>
      <c r="H1290" s="78">
        <v>1</v>
      </c>
      <c r="I1290" s="78">
        <v>199</v>
      </c>
      <c r="J1290" s="78">
        <v>199</v>
      </c>
      <c r="K1290" s="37"/>
      <c r="L1290" s="77"/>
    </row>
    <row r="1291" spans="1:12">
      <c r="A1291" s="103" t="s">
        <v>2486</v>
      </c>
      <c r="B1291" s="145" t="s">
        <v>4386</v>
      </c>
      <c r="C1291" s="126" t="s">
        <v>4041</v>
      </c>
      <c r="D1291" s="146">
        <v>0</v>
      </c>
      <c r="E1291" s="147" t="str">
        <f t="shared" si="20"/>
        <v>HN012880</v>
      </c>
      <c r="F1291" s="16" t="s">
        <v>2487</v>
      </c>
      <c r="G1291" s="78">
        <v>1</v>
      </c>
      <c r="H1291" s="78">
        <v>1</v>
      </c>
      <c r="I1291" s="78">
        <v>199</v>
      </c>
      <c r="J1291" s="78">
        <v>199</v>
      </c>
      <c r="K1291" s="37"/>
      <c r="L1291" s="77"/>
    </row>
    <row r="1292" spans="1:12" ht="39">
      <c r="A1292" s="103" t="s">
        <v>2488</v>
      </c>
      <c r="B1292" s="145" t="s">
        <v>4386</v>
      </c>
      <c r="C1292" s="126" t="s">
        <v>4042</v>
      </c>
      <c r="D1292" s="146">
        <v>0</v>
      </c>
      <c r="E1292" s="147" t="str">
        <f t="shared" si="20"/>
        <v>HN012890</v>
      </c>
      <c r="F1292" s="16" t="s">
        <v>2489</v>
      </c>
      <c r="G1292" s="78">
        <v>1</v>
      </c>
      <c r="H1292" s="78">
        <v>1</v>
      </c>
      <c r="I1292" s="78">
        <v>199</v>
      </c>
      <c r="J1292" s="78">
        <v>199</v>
      </c>
      <c r="K1292" s="37" t="s">
        <v>1636</v>
      </c>
      <c r="L1292" s="77"/>
    </row>
    <row r="1293" spans="1:12">
      <c r="A1293" s="36" t="s">
        <v>2490</v>
      </c>
      <c r="B1293" s="145" t="s">
        <v>4386</v>
      </c>
      <c r="C1293" s="126" t="s">
        <v>4043</v>
      </c>
      <c r="D1293" s="146">
        <v>0</v>
      </c>
      <c r="E1293" s="147" t="str">
        <f t="shared" si="20"/>
        <v>HN012900</v>
      </c>
      <c r="F1293" s="3" t="s">
        <v>2491</v>
      </c>
      <c r="G1293" s="78">
        <v>1</v>
      </c>
      <c r="H1293" s="78">
        <v>1</v>
      </c>
      <c r="I1293" s="78">
        <v>199</v>
      </c>
      <c r="J1293" s="78">
        <v>199</v>
      </c>
      <c r="K1293" s="37" t="s">
        <v>4293</v>
      </c>
      <c r="L1293" s="77"/>
    </row>
    <row r="1294" spans="1:12">
      <c r="A1294" s="42" t="s">
        <v>2492</v>
      </c>
      <c r="B1294" s="145" t="s">
        <v>4386</v>
      </c>
      <c r="C1294" s="126" t="s">
        <v>4044</v>
      </c>
      <c r="D1294" s="146">
        <v>0</v>
      </c>
      <c r="E1294" s="147" t="str">
        <f t="shared" si="20"/>
        <v>HN012910</v>
      </c>
      <c r="F1294" s="3" t="s">
        <v>2493</v>
      </c>
      <c r="G1294" s="78">
        <v>1</v>
      </c>
      <c r="H1294" s="78">
        <v>1</v>
      </c>
      <c r="I1294" s="78">
        <v>199</v>
      </c>
      <c r="J1294" s="78">
        <v>199</v>
      </c>
      <c r="K1294" s="37"/>
      <c r="L1294" s="77"/>
    </row>
    <row r="1295" spans="1:12">
      <c r="A1295" s="42" t="s">
        <v>2494</v>
      </c>
      <c r="B1295" s="145" t="s">
        <v>4386</v>
      </c>
      <c r="C1295" s="126" t="s">
        <v>4045</v>
      </c>
      <c r="D1295" s="146">
        <v>0</v>
      </c>
      <c r="E1295" s="147" t="str">
        <f t="shared" si="20"/>
        <v>HN012920</v>
      </c>
      <c r="F1295" s="3" t="s">
        <v>2495</v>
      </c>
      <c r="G1295" s="78">
        <v>1</v>
      </c>
      <c r="H1295" s="78">
        <v>1</v>
      </c>
      <c r="I1295" s="78">
        <v>199</v>
      </c>
      <c r="J1295" s="78">
        <v>199</v>
      </c>
      <c r="K1295" s="37"/>
      <c r="L1295" s="77"/>
    </row>
    <row r="1296" spans="1:12">
      <c r="A1296" s="36" t="s">
        <v>2496</v>
      </c>
      <c r="B1296" s="145" t="s">
        <v>4386</v>
      </c>
      <c r="C1296" s="126" t="s">
        <v>4046</v>
      </c>
      <c r="D1296" s="146">
        <v>0</v>
      </c>
      <c r="E1296" s="147" t="str">
        <f t="shared" si="20"/>
        <v>HN012930</v>
      </c>
      <c r="F1296" s="3" t="s">
        <v>2497</v>
      </c>
      <c r="G1296" s="78">
        <v>1</v>
      </c>
      <c r="H1296" s="78">
        <v>1</v>
      </c>
      <c r="I1296" s="78">
        <v>199</v>
      </c>
      <c r="J1296" s="78">
        <v>199</v>
      </c>
      <c r="K1296" s="37"/>
      <c r="L1296" s="77"/>
    </row>
    <row r="1297" spans="1:12">
      <c r="A1297" s="36" t="s">
        <v>2498</v>
      </c>
      <c r="B1297" s="145" t="s">
        <v>4386</v>
      </c>
      <c r="C1297" s="126" t="s">
        <v>4047</v>
      </c>
      <c r="D1297" s="146">
        <v>0</v>
      </c>
      <c r="E1297" s="147" t="str">
        <f t="shared" si="20"/>
        <v>HN012940</v>
      </c>
      <c r="F1297" s="3" t="s">
        <v>2499</v>
      </c>
      <c r="G1297" s="78">
        <v>1</v>
      </c>
      <c r="H1297" s="78">
        <v>1</v>
      </c>
      <c r="I1297" s="78">
        <v>199</v>
      </c>
      <c r="J1297" s="78">
        <v>199</v>
      </c>
      <c r="K1297" s="37"/>
      <c r="L1297" s="77"/>
    </row>
    <row r="1298" spans="1:12">
      <c r="A1298" s="42" t="s">
        <v>2500</v>
      </c>
      <c r="B1298" s="145" t="s">
        <v>4386</v>
      </c>
      <c r="C1298" s="126" t="s">
        <v>4048</v>
      </c>
      <c r="D1298" s="146">
        <v>0</v>
      </c>
      <c r="E1298" s="147" t="str">
        <f t="shared" si="20"/>
        <v>HN012950</v>
      </c>
      <c r="F1298" s="3" t="s">
        <v>2501</v>
      </c>
      <c r="G1298" s="78">
        <v>1</v>
      </c>
      <c r="H1298" s="78">
        <v>1</v>
      </c>
      <c r="I1298" s="78">
        <v>199</v>
      </c>
      <c r="J1298" s="78">
        <v>199</v>
      </c>
      <c r="K1298" s="37"/>
      <c r="L1298" s="77"/>
    </row>
    <row r="1299" spans="1:12">
      <c r="A1299" s="44" t="s">
        <v>2406</v>
      </c>
      <c r="B1299" s="145" t="s">
        <v>4386</v>
      </c>
      <c r="C1299" s="126" t="s">
        <v>4049</v>
      </c>
      <c r="D1299" s="146">
        <v>0</v>
      </c>
      <c r="E1299" s="147" t="str">
        <f t="shared" si="20"/>
        <v>HN012960</v>
      </c>
      <c r="F1299" s="3" t="s">
        <v>2502</v>
      </c>
      <c r="G1299" s="78">
        <v>1</v>
      </c>
      <c r="H1299" s="78">
        <v>1</v>
      </c>
      <c r="I1299" s="78">
        <v>199</v>
      </c>
      <c r="J1299" s="78">
        <v>199</v>
      </c>
      <c r="K1299" s="37"/>
      <c r="L1299" s="77"/>
    </row>
    <row r="1300" spans="1:12">
      <c r="A1300" s="36" t="s">
        <v>2503</v>
      </c>
      <c r="B1300" s="145" t="s">
        <v>4386</v>
      </c>
      <c r="C1300" s="126" t="s">
        <v>4050</v>
      </c>
      <c r="D1300" s="146">
        <v>0</v>
      </c>
      <c r="E1300" s="147" t="str">
        <f t="shared" si="20"/>
        <v>HN012970</v>
      </c>
      <c r="F1300" s="3" t="s">
        <v>2504</v>
      </c>
      <c r="G1300" s="78">
        <v>1</v>
      </c>
      <c r="H1300" s="78">
        <v>1</v>
      </c>
      <c r="I1300" s="78">
        <v>199</v>
      </c>
      <c r="J1300" s="78">
        <v>199</v>
      </c>
      <c r="K1300" s="37"/>
      <c r="L1300" s="77"/>
    </row>
    <row r="1301" spans="1:12">
      <c r="A1301" s="86" t="s">
        <v>2505</v>
      </c>
      <c r="B1301" s="145" t="s">
        <v>4386</v>
      </c>
      <c r="C1301" s="126" t="s">
        <v>4051</v>
      </c>
      <c r="D1301" s="146">
        <v>0</v>
      </c>
      <c r="E1301" s="147" t="str">
        <f t="shared" si="20"/>
        <v>HN012980</v>
      </c>
      <c r="F1301" s="3" t="s">
        <v>4256</v>
      </c>
      <c r="G1301" s="78">
        <v>1</v>
      </c>
      <c r="H1301" s="78">
        <v>1</v>
      </c>
      <c r="I1301" s="78">
        <v>199</v>
      </c>
      <c r="J1301" s="78">
        <v>199</v>
      </c>
      <c r="K1301" s="37"/>
      <c r="L1301" s="77"/>
    </row>
    <row r="1302" spans="1:12">
      <c r="A1302" s="36" t="s">
        <v>2506</v>
      </c>
      <c r="B1302" s="145" t="s">
        <v>4386</v>
      </c>
      <c r="C1302" s="126" t="s">
        <v>4052</v>
      </c>
      <c r="D1302" s="146">
        <v>0</v>
      </c>
      <c r="E1302" s="147" t="str">
        <f t="shared" si="20"/>
        <v>HN012990</v>
      </c>
      <c r="F1302" s="3" t="s">
        <v>2507</v>
      </c>
      <c r="G1302" s="78">
        <v>1</v>
      </c>
      <c r="H1302" s="78">
        <v>1</v>
      </c>
      <c r="I1302" s="78">
        <v>199</v>
      </c>
      <c r="J1302" s="78">
        <v>199</v>
      </c>
      <c r="K1302" s="37"/>
      <c r="L1302" s="77"/>
    </row>
    <row r="1303" spans="1:12">
      <c r="A1303" s="86" t="s">
        <v>2508</v>
      </c>
      <c r="B1303" s="145" t="s">
        <v>4386</v>
      </c>
      <c r="C1303" s="126" t="s">
        <v>4053</v>
      </c>
      <c r="D1303" s="146">
        <v>0</v>
      </c>
      <c r="E1303" s="147" t="str">
        <f t="shared" si="20"/>
        <v>HN013000</v>
      </c>
      <c r="F1303" s="3" t="s">
        <v>4257</v>
      </c>
      <c r="G1303" s="78">
        <v>1</v>
      </c>
      <c r="H1303" s="78">
        <v>1</v>
      </c>
      <c r="I1303" s="78">
        <v>199</v>
      </c>
      <c r="J1303" s="78">
        <v>199</v>
      </c>
      <c r="K1303" s="37"/>
      <c r="L1303" s="77"/>
    </row>
    <row r="1304" spans="1:12">
      <c r="A1304" s="86" t="s">
        <v>2509</v>
      </c>
      <c r="B1304" s="145" t="s">
        <v>4386</v>
      </c>
      <c r="C1304" s="126" t="s">
        <v>4054</v>
      </c>
      <c r="D1304" s="146">
        <v>0</v>
      </c>
      <c r="E1304" s="147" t="str">
        <f t="shared" si="20"/>
        <v>HN013010</v>
      </c>
      <c r="F1304" s="3" t="s">
        <v>2510</v>
      </c>
      <c r="G1304" s="78">
        <v>1</v>
      </c>
      <c r="H1304" s="78">
        <v>1</v>
      </c>
      <c r="I1304" s="78">
        <v>199</v>
      </c>
      <c r="J1304" s="78">
        <v>199</v>
      </c>
      <c r="K1304" s="37" t="s">
        <v>1636</v>
      </c>
      <c r="L1304" s="77"/>
    </row>
    <row r="1305" spans="1:12">
      <c r="A1305" s="53" t="s">
        <v>2511</v>
      </c>
      <c r="B1305" s="145" t="s">
        <v>4386</v>
      </c>
      <c r="C1305" s="126" t="s">
        <v>4055</v>
      </c>
      <c r="D1305" s="146">
        <v>0</v>
      </c>
      <c r="E1305" s="147" t="str">
        <f t="shared" si="20"/>
        <v>HN013020</v>
      </c>
      <c r="F1305" s="3" t="s">
        <v>2512</v>
      </c>
      <c r="G1305" s="78">
        <v>10</v>
      </c>
      <c r="H1305" s="78">
        <v>10</v>
      </c>
      <c r="I1305" s="78">
        <v>199</v>
      </c>
      <c r="J1305" s="78">
        <v>199</v>
      </c>
      <c r="K1305" s="37"/>
      <c r="L1305" s="77"/>
    </row>
    <row r="1306" spans="1:12">
      <c r="A1306" s="53" t="s">
        <v>2513</v>
      </c>
      <c r="B1306" s="145" t="s">
        <v>4386</v>
      </c>
      <c r="C1306" s="126" t="s">
        <v>4056</v>
      </c>
      <c r="D1306" s="146">
        <v>0</v>
      </c>
      <c r="E1306" s="147" t="str">
        <f t="shared" si="20"/>
        <v>HN013030</v>
      </c>
      <c r="F1306" s="3" t="s">
        <v>2514</v>
      </c>
      <c r="G1306" s="78">
        <v>7</v>
      </c>
      <c r="H1306" s="78">
        <v>7</v>
      </c>
      <c r="I1306" s="78">
        <v>199</v>
      </c>
      <c r="J1306" s="78">
        <v>199</v>
      </c>
      <c r="K1306" s="37"/>
      <c r="L1306" s="77"/>
    </row>
    <row r="1307" spans="1:12">
      <c r="A1307" s="53" t="s">
        <v>2515</v>
      </c>
      <c r="B1307" s="145" t="s">
        <v>4386</v>
      </c>
      <c r="C1307" s="126" t="s">
        <v>4057</v>
      </c>
      <c r="D1307" s="146">
        <v>0</v>
      </c>
      <c r="E1307" s="147" t="str">
        <f t="shared" si="20"/>
        <v>HN013040</v>
      </c>
      <c r="F1307" s="3" t="s">
        <v>2516</v>
      </c>
      <c r="G1307" s="78">
        <v>5</v>
      </c>
      <c r="H1307" s="78">
        <v>5</v>
      </c>
      <c r="I1307" s="78">
        <v>200</v>
      </c>
      <c r="J1307" s="78">
        <v>200</v>
      </c>
      <c r="K1307" s="37"/>
      <c r="L1307" s="77"/>
    </row>
    <row r="1308" spans="1:12">
      <c r="A1308" s="53"/>
      <c r="B1308" s="145" t="s">
        <v>4386</v>
      </c>
      <c r="C1308" s="126" t="s">
        <v>4058</v>
      </c>
      <c r="D1308" s="146">
        <v>0</v>
      </c>
      <c r="E1308" s="147" t="str">
        <f t="shared" si="20"/>
        <v>HN013050</v>
      </c>
      <c r="F1308" s="3" t="s">
        <v>2517</v>
      </c>
      <c r="G1308" s="78">
        <v>1</v>
      </c>
      <c r="H1308" s="78">
        <v>1</v>
      </c>
      <c r="I1308" s="78">
        <v>200</v>
      </c>
      <c r="J1308" s="78">
        <v>200</v>
      </c>
      <c r="K1308" s="37"/>
      <c r="L1308" s="77"/>
    </row>
    <row r="1309" spans="1:12">
      <c r="A1309" s="53" t="s">
        <v>2518</v>
      </c>
      <c r="B1309" s="145" t="s">
        <v>4386</v>
      </c>
      <c r="C1309" s="126" t="s">
        <v>4059</v>
      </c>
      <c r="D1309" s="146">
        <v>0</v>
      </c>
      <c r="E1309" s="147" t="str">
        <f t="shared" si="20"/>
        <v>HN013060</v>
      </c>
      <c r="F1309" s="3" t="s">
        <v>2519</v>
      </c>
      <c r="G1309" s="78">
        <v>1</v>
      </c>
      <c r="H1309" s="78">
        <v>1</v>
      </c>
      <c r="I1309" s="78">
        <v>200</v>
      </c>
      <c r="J1309" s="78">
        <v>200</v>
      </c>
      <c r="K1309" s="37"/>
      <c r="L1309" s="77"/>
    </row>
    <row r="1310" spans="1:12">
      <c r="A1310" s="53" t="s">
        <v>2520</v>
      </c>
      <c r="B1310" s="145" t="s">
        <v>4386</v>
      </c>
      <c r="C1310" s="126" t="s">
        <v>4060</v>
      </c>
      <c r="D1310" s="146">
        <v>0</v>
      </c>
      <c r="E1310" s="147" t="str">
        <f t="shared" si="20"/>
        <v>HN013070</v>
      </c>
      <c r="F1310" s="3" t="s">
        <v>2521</v>
      </c>
      <c r="G1310" s="78">
        <v>1</v>
      </c>
      <c r="H1310" s="78">
        <v>1</v>
      </c>
      <c r="I1310" s="78">
        <v>200</v>
      </c>
      <c r="J1310" s="78">
        <v>200</v>
      </c>
      <c r="K1310" s="37"/>
      <c r="L1310" s="77"/>
    </row>
    <row r="1311" spans="1:12">
      <c r="A1311" s="53" t="s">
        <v>2522</v>
      </c>
      <c r="B1311" s="145" t="s">
        <v>4386</v>
      </c>
      <c r="C1311" s="126" t="s">
        <v>4061</v>
      </c>
      <c r="D1311" s="146">
        <v>0</v>
      </c>
      <c r="E1311" s="147" t="str">
        <f t="shared" si="20"/>
        <v>HN013080</v>
      </c>
      <c r="F1311" s="3" t="s">
        <v>2523</v>
      </c>
      <c r="G1311" s="78">
        <v>1</v>
      </c>
      <c r="H1311" s="78">
        <v>1</v>
      </c>
      <c r="I1311" s="78">
        <v>200</v>
      </c>
      <c r="J1311" s="78">
        <v>200</v>
      </c>
      <c r="K1311" s="37"/>
      <c r="L1311" s="77"/>
    </row>
    <row r="1312" spans="1:12">
      <c r="A1312" s="36" t="s">
        <v>2524</v>
      </c>
      <c r="B1312" s="145" t="s">
        <v>4386</v>
      </c>
      <c r="C1312" s="126" t="s">
        <v>4062</v>
      </c>
      <c r="D1312" s="146">
        <v>0</v>
      </c>
      <c r="E1312" s="147" t="str">
        <f t="shared" si="20"/>
        <v>HN013090</v>
      </c>
      <c r="F1312" s="3" t="s">
        <v>2525</v>
      </c>
      <c r="G1312" s="78">
        <v>1</v>
      </c>
      <c r="H1312" s="78">
        <v>1</v>
      </c>
      <c r="I1312" s="78">
        <v>200</v>
      </c>
      <c r="J1312" s="78">
        <v>200</v>
      </c>
      <c r="K1312" s="37"/>
      <c r="L1312" s="77"/>
    </row>
    <row r="1313" spans="1:12">
      <c r="A1313" s="66" t="s">
        <v>574</v>
      </c>
      <c r="B1313" s="145" t="s">
        <v>4386</v>
      </c>
      <c r="C1313" s="126" t="s">
        <v>4063</v>
      </c>
      <c r="D1313" s="146">
        <v>0</v>
      </c>
      <c r="E1313" s="147" t="str">
        <f t="shared" si="20"/>
        <v>HN013100</v>
      </c>
      <c r="F1313" s="3" t="s">
        <v>2526</v>
      </c>
      <c r="G1313" s="78">
        <v>1</v>
      </c>
      <c r="H1313" s="78">
        <v>1</v>
      </c>
      <c r="I1313" s="78">
        <v>200</v>
      </c>
      <c r="J1313" s="78">
        <v>200</v>
      </c>
      <c r="K1313" s="37"/>
      <c r="L1313" s="77"/>
    </row>
    <row r="1314" spans="1:12">
      <c r="A1314" s="36" t="s">
        <v>2527</v>
      </c>
      <c r="B1314" s="145" t="s">
        <v>4386</v>
      </c>
      <c r="C1314" s="126" t="s">
        <v>4064</v>
      </c>
      <c r="D1314" s="146">
        <v>0</v>
      </c>
      <c r="E1314" s="147" t="str">
        <f t="shared" si="20"/>
        <v>HN013110</v>
      </c>
      <c r="F1314" s="3" t="s">
        <v>2528</v>
      </c>
      <c r="G1314" s="78">
        <v>1</v>
      </c>
      <c r="H1314" s="78">
        <v>1</v>
      </c>
      <c r="I1314" s="78">
        <v>200</v>
      </c>
      <c r="J1314" s="78">
        <v>200</v>
      </c>
      <c r="K1314" s="37"/>
      <c r="L1314" s="77"/>
    </row>
    <row r="1315" spans="1:12">
      <c r="A1315" s="42" t="s">
        <v>2529</v>
      </c>
      <c r="B1315" s="145" t="s">
        <v>4386</v>
      </c>
      <c r="C1315" s="126" t="s">
        <v>4065</v>
      </c>
      <c r="D1315" s="146">
        <v>0</v>
      </c>
      <c r="E1315" s="147" t="str">
        <f t="shared" si="20"/>
        <v>HN013120</v>
      </c>
      <c r="F1315" s="3" t="s">
        <v>2530</v>
      </c>
      <c r="G1315" s="78">
        <v>1</v>
      </c>
      <c r="H1315" s="78">
        <v>1</v>
      </c>
      <c r="I1315" s="78">
        <v>200</v>
      </c>
      <c r="J1315" s="78">
        <v>200</v>
      </c>
      <c r="K1315" s="37"/>
      <c r="L1315" s="77"/>
    </row>
    <row r="1316" spans="1:12">
      <c r="A1316" s="42" t="s">
        <v>2531</v>
      </c>
      <c r="B1316" s="145" t="s">
        <v>4386</v>
      </c>
      <c r="C1316" s="126" t="s">
        <v>4066</v>
      </c>
      <c r="D1316" s="146">
        <v>0</v>
      </c>
      <c r="E1316" s="147" t="str">
        <f t="shared" si="20"/>
        <v>HN013130</v>
      </c>
      <c r="F1316" s="3" t="s">
        <v>2532</v>
      </c>
      <c r="G1316" s="78">
        <v>1</v>
      </c>
      <c r="H1316" s="78">
        <v>1</v>
      </c>
      <c r="I1316" s="78">
        <v>200</v>
      </c>
      <c r="J1316" s="78">
        <v>200</v>
      </c>
      <c r="K1316" s="37"/>
      <c r="L1316" s="77"/>
    </row>
    <row r="1317" spans="1:12">
      <c r="A1317" s="42" t="s">
        <v>2533</v>
      </c>
      <c r="B1317" s="145" t="s">
        <v>4386</v>
      </c>
      <c r="C1317" s="126" t="s">
        <v>4067</v>
      </c>
      <c r="D1317" s="146">
        <v>0</v>
      </c>
      <c r="E1317" s="147" t="str">
        <f t="shared" si="20"/>
        <v>HN013140</v>
      </c>
      <c r="F1317" s="3" t="s">
        <v>4258</v>
      </c>
      <c r="G1317" s="78">
        <v>1</v>
      </c>
      <c r="H1317" s="78">
        <v>1</v>
      </c>
      <c r="I1317" s="78">
        <v>200</v>
      </c>
      <c r="J1317" s="78">
        <v>200</v>
      </c>
      <c r="K1317" s="37"/>
      <c r="L1317" s="77"/>
    </row>
    <row r="1318" spans="1:12">
      <c r="A1318" s="36" t="s">
        <v>2534</v>
      </c>
      <c r="B1318" s="145" t="s">
        <v>4386</v>
      </c>
      <c r="C1318" s="126" t="s">
        <v>4068</v>
      </c>
      <c r="D1318" s="146">
        <v>0</v>
      </c>
      <c r="E1318" s="147" t="str">
        <f t="shared" si="20"/>
        <v>HN013150</v>
      </c>
      <c r="F1318" s="3" t="s">
        <v>2535</v>
      </c>
      <c r="G1318" s="78">
        <v>1</v>
      </c>
      <c r="H1318" s="78">
        <v>1</v>
      </c>
      <c r="I1318" s="78">
        <v>200</v>
      </c>
      <c r="J1318" s="78">
        <v>200</v>
      </c>
      <c r="K1318" s="37"/>
      <c r="L1318" s="77"/>
    </row>
    <row r="1319" spans="1:12">
      <c r="A1319" s="42" t="s">
        <v>2536</v>
      </c>
      <c r="B1319" s="145" t="s">
        <v>4386</v>
      </c>
      <c r="C1319" s="126" t="s">
        <v>4069</v>
      </c>
      <c r="D1319" s="146">
        <v>0</v>
      </c>
      <c r="E1319" s="147" t="str">
        <f t="shared" si="20"/>
        <v>HN013160</v>
      </c>
      <c r="F1319" s="3" t="s">
        <v>2537</v>
      </c>
      <c r="G1319" s="78">
        <v>1</v>
      </c>
      <c r="H1319" s="78">
        <v>1</v>
      </c>
      <c r="I1319" s="78">
        <v>200</v>
      </c>
      <c r="J1319" s="78">
        <v>200</v>
      </c>
      <c r="K1319" s="37"/>
      <c r="L1319" s="77"/>
    </row>
    <row r="1320" spans="1:12">
      <c r="A1320" s="42" t="s">
        <v>2538</v>
      </c>
      <c r="B1320" s="145" t="s">
        <v>4386</v>
      </c>
      <c r="C1320" s="126" t="s">
        <v>4070</v>
      </c>
      <c r="D1320" s="146">
        <v>0</v>
      </c>
      <c r="E1320" s="147" t="str">
        <f t="shared" si="20"/>
        <v>HN013170</v>
      </c>
      <c r="F1320" s="3" t="s">
        <v>2539</v>
      </c>
      <c r="G1320" s="78">
        <v>1</v>
      </c>
      <c r="H1320" s="78">
        <v>1</v>
      </c>
      <c r="I1320" s="78">
        <v>200</v>
      </c>
      <c r="J1320" s="78">
        <v>200</v>
      </c>
      <c r="K1320" s="37"/>
      <c r="L1320" s="77"/>
    </row>
    <row r="1321" spans="1:12">
      <c r="A1321" s="42" t="s">
        <v>2540</v>
      </c>
      <c r="B1321" s="145" t="s">
        <v>4386</v>
      </c>
      <c r="C1321" s="126" t="s">
        <v>4071</v>
      </c>
      <c r="D1321" s="146">
        <v>0</v>
      </c>
      <c r="E1321" s="147" t="str">
        <f t="shared" si="20"/>
        <v>HN013180</v>
      </c>
      <c r="F1321" s="3" t="s">
        <v>2541</v>
      </c>
      <c r="G1321" s="78">
        <v>1</v>
      </c>
      <c r="H1321" s="78">
        <v>1</v>
      </c>
      <c r="I1321" s="78">
        <v>200</v>
      </c>
      <c r="J1321" s="78">
        <v>200</v>
      </c>
      <c r="K1321" s="37"/>
      <c r="L1321" s="77"/>
    </row>
    <row r="1322" spans="1:12">
      <c r="A1322" s="67" t="s">
        <v>774</v>
      </c>
      <c r="B1322" s="145" t="s">
        <v>4386</v>
      </c>
      <c r="C1322" s="126" t="s">
        <v>4072</v>
      </c>
      <c r="D1322" s="146">
        <v>0</v>
      </c>
      <c r="E1322" s="147" t="str">
        <f t="shared" si="20"/>
        <v>HN013190</v>
      </c>
      <c r="F1322" s="3" t="s">
        <v>2542</v>
      </c>
      <c r="G1322" s="78">
        <v>1</v>
      </c>
      <c r="H1322" s="78">
        <v>1</v>
      </c>
      <c r="I1322" s="78">
        <v>200</v>
      </c>
      <c r="J1322" s="78">
        <v>200</v>
      </c>
      <c r="K1322" s="37"/>
      <c r="L1322" s="77"/>
    </row>
    <row r="1323" spans="1:12">
      <c r="A1323" s="42" t="s">
        <v>2543</v>
      </c>
      <c r="B1323" s="145" t="s">
        <v>4386</v>
      </c>
      <c r="C1323" s="126" t="s">
        <v>4073</v>
      </c>
      <c r="D1323" s="146">
        <v>0</v>
      </c>
      <c r="E1323" s="147" t="str">
        <f t="shared" si="20"/>
        <v>HN013200</v>
      </c>
      <c r="F1323" s="3" t="s">
        <v>2544</v>
      </c>
      <c r="G1323" s="78">
        <v>1</v>
      </c>
      <c r="H1323" s="78">
        <v>1</v>
      </c>
      <c r="I1323" s="78">
        <v>200</v>
      </c>
      <c r="J1323" s="78">
        <v>200</v>
      </c>
      <c r="K1323" s="37" t="s">
        <v>1636</v>
      </c>
      <c r="L1323" s="77"/>
    </row>
    <row r="1324" spans="1:12">
      <c r="A1324" s="86" t="s">
        <v>2545</v>
      </c>
      <c r="B1324" s="145" t="s">
        <v>4386</v>
      </c>
      <c r="C1324" s="126" t="s">
        <v>4074</v>
      </c>
      <c r="D1324" s="146">
        <v>0</v>
      </c>
      <c r="E1324" s="147" t="str">
        <f t="shared" si="20"/>
        <v>HN013210</v>
      </c>
      <c r="F1324" s="3" t="s">
        <v>2546</v>
      </c>
      <c r="G1324" s="78">
        <v>1</v>
      </c>
      <c r="H1324" s="78">
        <v>1</v>
      </c>
      <c r="I1324" s="78">
        <v>200</v>
      </c>
      <c r="J1324" s="78">
        <v>200</v>
      </c>
      <c r="K1324" s="37"/>
      <c r="L1324" s="77"/>
    </row>
    <row r="1325" spans="1:12">
      <c r="A1325" s="42" t="s">
        <v>2547</v>
      </c>
      <c r="B1325" s="145" t="s">
        <v>4386</v>
      </c>
      <c r="C1325" s="126" t="s">
        <v>4075</v>
      </c>
      <c r="D1325" s="146">
        <v>0</v>
      </c>
      <c r="E1325" s="147" t="str">
        <f t="shared" si="20"/>
        <v>HN013220</v>
      </c>
      <c r="F1325" s="3" t="s">
        <v>2548</v>
      </c>
      <c r="G1325" s="78">
        <v>2</v>
      </c>
      <c r="H1325" s="78">
        <v>2</v>
      </c>
      <c r="I1325" s="78">
        <v>200</v>
      </c>
      <c r="J1325" s="78">
        <v>200</v>
      </c>
      <c r="K1325" s="37"/>
      <c r="L1325" s="77"/>
    </row>
    <row r="1326" spans="1:12">
      <c r="A1326" s="44" t="s">
        <v>2549</v>
      </c>
      <c r="B1326" s="145" t="s">
        <v>4386</v>
      </c>
      <c r="C1326" s="126" t="s">
        <v>4076</v>
      </c>
      <c r="D1326" s="146">
        <v>0</v>
      </c>
      <c r="E1326" s="147" t="str">
        <f t="shared" si="20"/>
        <v>HN013230</v>
      </c>
      <c r="F1326" s="3" t="s">
        <v>2550</v>
      </c>
      <c r="G1326" s="78">
        <v>1</v>
      </c>
      <c r="H1326" s="78">
        <v>1</v>
      </c>
      <c r="I1326" s="78">
        <v>200</v>
      </c>
      <c r="J1326" s="78">
        <v>200</v>
      </c>
      <c r="K1326" s="37"/>
      <c r="L1326" s="77"/>
    </row>
    <row r="1327" spans="1:12">
      <c r="A1327" s="86" t="s">
        <v>2551</v>
      </c>
      <c r="B1327" s="145" t="s">
        <v>4386</v>
      </c>
      <c r="C1327" s="126" t="s">
        <v>4077</v>
      </c>
      <c r="D1327" s="146">
        <v>0</v>
      </c>
      <c r="E1327" s="147" t="str">
        <f t="shared" si="20"/>
        <v>HN013240</v>
      </c>
      <c r="F1327" s="3" t="s">
        <v>2552</v>
      </c>
      <c r="G1327" s="78">
        <v>1</v>
      </c>
      <c r="H1327" s="78">
        <v>1</v>
      </c>
      <c r="I1327" s="78">
        <v>200</v>
      </c>
      <c r="J1327" s="78">
        <v>200</v>
      </c>
      <c r="K1327" s="37"/>
      <c r="L1327" s="77"/>
    </row>
    <row r="1328" spans="1:12">
      <c r="A1328" s="36" t="s">
        <v>2553</v>
      </c>
      <c r="B1328" s="145" t="s">
        <v>4386</v>
      </c>
      <c r="C1328" s="126" t="s">
        <v>4078</v>
      </c>
      <c r="D1328" s="146">
        <v>0</v>
      </c>
      <c r="E1328" s="147" t="str">
        <f t="shared" si="20"/>
        <v>HN013250</v>
      </c>
      <c r="F1328" s="3" t="s">
        <v>4259</v>
      </c>
      <c r="G1328" s="78">
        <v>1</v>
      </c>
      <c r="H1328" s="78">
        <v>1</v>
      </c>
      <c r="I1328" s="78">
        <v>200</v>
      </c>
      <c r="J1328" s="78">
        <v>200</v>
      </c>
      <c r="K1328" s="37"/>
      <c r="L1328" s="77"/>
    </row>
    <row r="1329" spans="1:1027">
      <c r="A1329" s="42" t="s">
        <v>2554</v>
      </c>
      <c r="B1329" s="145" t="s">
        <v>4386</v>
      </c>
      <c r="C1329" s="126" t="s">
        <v>4079</v>
      </c>
      <c r="D1329" s="146">
        <v>0</v>
      </c>
      <c r="E1329" s="147" t="str">
        <f t="shared" si="20"/>
        <v>HN013260</v>
      </c>
      <c r="F1329" s="3" t="s">
        <v>2555</v>
      </c>
      <c r="G1329" s="78">
        <v>1</v>
      </c>
      <c r="H1329" s="78">
        <v>1</v>
      </c>
      <c r="I1329" s="78">
        <v>200</v>
      </c>
      <c r="J1329" s="78">
        <v>200</v>
      </c>
      <c r="K1329" s="37"/>
      <c r="L1329" s="77"/>
    </row>
    <row r="1330" spans="1:1027">
      <c r="A1330" s="42" t="s">
        <v>2339</v>
      </c>
      <c r="B1330" s="145" t="s">
        <v>4386</v>
      </c>
      <c r="C1330" s="126" t="s">
        <v>4080</v>
      </c>
      <c r="D1330" s="146">
        <v>0</v>
      </c>
      <c r="E1330" s="147" t="str">
        <f t="shared" si="20"/>
        <v>HN013270</v>
      </c>
      <c r="F1330" s="3" t="s">
        <v>2556</v>
      </c>
      <c r="G1330" s="78">
        <v>1</v>
      </c>
      <c r="H1330" s="78">
        <v>1</v>
      </c>
      <c r="I1330" s="78">
        <v>200</v>
      </c>
      <c r="J1330" s="78">
        <v>200</v>
      </c>
      <c r="K1330" s="37"/>
      <c r="L1330" s="77"/>
    </row>
    <row r="1331" spans="1:1027">
      <c r="A1331" s="44" t="s">
        <v>2557</v>
      </c>
      <c r="B1331" s="145" t="s">
        <v>4386</v>
      </c>
      <c r="C1331" s="126" t="s">
        <v>4081</v>
      </c>
      <c r="D1331" s="146">
        <v>0</v>
      </c>
      <c r="E1331" s="147" t="str">
        <f t="shared" si="20"/>
        <v>HN013280</v>
      </c>
      <c r="F1331" s="3" t="s">
        <v>2558</v>
      </c>
      <c r="G1331" s="78">
        <v>1</v>
      </c>
      <c r="H1331" s="78">
        <v>1</v>
      </c>
      <c r="I1331" s="78">
        <v>200</v>
      </c>
      <c r="J1331" s="78">
        <v>200</v>
      </c>
      <c r="K1331" s="37"/>
      <c r="L1331" s="77"/>
    </row>
    <row r="1332" spans="1:1027">
      <c r="A1332" s="86" t="s">
        <v>2559</v>
      </c>
      <c r="B1332" s="145" t="s">
        <v>4386</v>
      </c>
      <c r="C1332" s="126" t="s">
        <v>4082</v>
      </c>
      <c r="D1332" s="146">
        <v>0</v>
      </c>
      <c r="E1332" s="147" t="str">
        <f t="shared" si="20"/>
        <v>HN013290</v>
      </c>
      <c r="F1332" s="3" t="s">
        <v>2560</v>
      </c>
      <c r="G1332" s="78">
        <v>1</v>
      </c>
      <c r="H1332" s="78">
        <v>1</v>
      </c>
      <c r="I1332" s="78">
        <v>200</v>
      </c>
      <c r="J1332" s="78">
        <v>200</v>
      </c>
      <c r="K1332" s="37"/>
      <c r="L1332" s="77"/>
    </row>
    <row r="1333" spans="1:1027">
      <c r="A1333" s="86" t="s">
        <v>2561</v>
      </c>
      <c r="B1333" s="145" t="s">
        <v>4386</v>
      </c>
      <c r="C1333" s="126" t="s">
        <v>4083</v>
      </c>
      <c r="D1333" s="146">
        <v>0</v>
      </c>
      <c r="E1333" s="147" t="str">
        <f t="shared" si="20"/>
        <v>HN013300</v>
      </c>
      <c r="F1333" s="3" t="s">
        <v>2562</v>
      </c>
      <c r="G1333" s="78">
        <v>1</v>
      </c>
      <c r="H1333" s="78">
        <v>1</v>
      </c>
      <c r="I1333" s="78">
        <v>200</v>
      </c>
      <c r="J1333" s="78">
        <v>200</v>
      </c>
      <c r="K1333" s="37"/>
      <c r="L1333" s="77"/>
    </row>
    <row r="1334" spans="1:1027">
      <c r="A1334" s="44" t="s">
        <v>2549</v>
      </c>
      <c r="B1334" s="145" t="s">
        <v>4386</v>
      </c>
      <c r="C1334" s="126" t="s">
        <v>4084</v>
      </c>
      <c r="D1334" s="146">
        <v>0</v>
      </c>
      <c r="E1334" s="147" t="str">
        <f t="shared" si="20"/>
        <v>HN013310</v>
      </c>
      <c r="F1334" s="3" t="s">
        <v>2563</v>
      </c>
      <c r="G1334" s="78">
        <v>1</v>
      </c>
      <c r="H1334" s="78">
        <v>1</v>
      </c>
      <c r="I1334" s="78">
        <v>200</v>
      </c>
      <c r="J1334" s="78">
        <v>200</v>
      </c>
      <c r="K1334" s="37" t="s">
        <v>2566</v>
      </c>
      <c r="L1334" s="77"/>
    </row>
    <row r="1335" spans="1:1027">
      <c r="A1335" s="36" t="s">
        <v>2564</v>
      </c>
      <c r="B1335" s="145" t="s">
        <v>4386</v>
      </c>
      <c r="C1335" s="126" t="s">
        <v>4085</v>
      </c>
      <c r="D1335" s="146">
        <v>0</v>
      </c>
      <c r="E1335" s="147" t="str">
        <f t="shared" si="20"/>
        <v>HN013320</v>
      </c>
      <c r="F1335" s="3" t="s">
        <v>2565</v>
      </c>
      <c r="G1335" s="78">
        <v>1</v>
      </c>
      <c r="H1335" s="78">
        <v>1</v>
      </c>
      <c r="I1335" s="78">
        <v>200</v>
      </c>
      <c r="J1335" s="78">
        <v>200</v>
      </c>
      <c r="K1335" s="37"/>
      <c r="L1335" s="77"/>
    </row>
    <row r="1336" spans="1:1027">
      <c r="A1336" s="86" t="s">
        <v>2567</v>
      </c>
      <c r="B1336" s="145" t="s">
        <v>4386</v>
      </c>
      <c r="C1336" s="126" t="s">
        <v>4086</v>
      </c>
      <c r="D1336" s="146">
        <v>0</v>
      </c>
      <c r="E1336" s="147" t="str">
        <f t="shared" si="20"/>
        <v>HN013330</v>
      </c>
      <c r="F1336" s="3" t="s">
        <v>2568</v>
      </c>
      <c r="G1336" s="78">
        <v>1</v>
      </c>
      <c r="H1336" s="78">
        <v>1</v>
      </c>
      <c r="I1336" s="78">
        <v>200</v>
      </c>
      <c r="J1336" s="78">
        <v>200</v>
      </c>
      <c r="K1336" s="37"/>
      <c r="L1336" s="77"/>
    </row>
    <row r="1337" spans="1:1027">
      <c r="A1337" s="42" t="s">
        <v>2569</v>
      </c>
      <c r="B1337" s="145" t="s">
        <v>4386</v>
      </c>
      <c r="C1337" s="126" t="s">
        <v>4087</v>
      </c>
      <c r="D1337" s="146">
        <v>0</v>
      </c>
      <c r="E1337" s="147" t="str">
        <f t="shared" si="20"/>
        <v>HN013340</v>
      </c>
      <c r="F1337" s="3" t="s">
        <v>2570</v>
      </c>
      <c r="G1337" s="78">
        <v>1</v>
      </c>
      <c r="H1337" s="78">
        <v>1</v>
      </c>
      <c r="I1337" s="78">
        <v>200</v>
      </c>
      <c r="J1337" s="78">
        <v>200</v>
      </c>
      <c r="K1337" s="37"/>
      <c r="L1337" s="77"/>
      <c r="AMM1337" s="52"/>
    </row>
    <row r="1338" spans="1:1027">
      <c r="A1338" s="53" t="s">
        <v>2571</v>
      </c>
      <c r="B1338" s="145" t="s">
        <v>4386</v>
      </c>
      <c r="C1338" s="126" t="s">
        <v>4088</v>
      </c>
      <c r="D1338" s="146">
        <v>0</v>
      </c>
      <c r="E1338" s="147" t="str">
        <f t="shared" si="20"/>
        <v>HN013350</v>
      </c>
      <c r="F1338" s="3" t="s">
        <v>2572</v>
      </c>
      <c r="G1338" s="78">
        <v>1</v>
      </c>
      <c r="H1338" s="78">
        <v>1</v>
      </c>
      <c r="I1338" s="78">
        <v>200</v>
      </c>
      <c r="J1338" s="78">
        <v>200</v>
      </c>
      <c r="K1338" s="37"/>
      <c r="L1338" s="77"/>
      <c r="AMM1338" s="50"/>
    </row>
    <row r="1339" spans="1:1027">
      <c r="A1339" s="19" t="s">
        <v>2573</v>
      </c>
      <c r="B1339" s="145" t="s">
        <v>4386</v>
      </c>
      <c r="C1339" s="126" t="s">
        <v>4089</v>
      </c>
      <c r="D1339" s="146">
        <v>0</v>
      </c>
      <c r="E1339" s="147" t="str">
        <f t="shared" si="20"/>
        <v>HN013360</v>
      </c>
      <c r="F1339" s="3" t="s">
        <v>2574</v>
      </c>
      <c r="G1339" s="78">
        <v>1</v>
      </c>
      <c r="H1339" s="78">
        <v>1</v>
      </c>
      <c r="I1339" s="78">
        <v>200</v>
      </c>
      <c r="J1339" s="78">
        <v>200</v>
      </c>
      <c r="K1339" s="37"/>
      <c r="L1339" s="77"/>
    </row>
    <row r="1340" spans="1:1027" s="52" customFormat="1">
      <c r="A1340" s="53" t="s">
        <v>2575</v>
      </c>
      <c r="B1340" s="145" t="s">
        <v>4386</v>
      </c>
      <c r="C1340" s="126" t="s">
        <v>4090</v>
      </c>
      <c r="D1340" s="146">
        <v>0</v>
      </c>
      <c r="E1340" s="147" t="str">
        <f t="shared" si="20"/>
        <v>HN013370</v>
      </c>
      <c r="F1340" s="106" t="s">
        <v>4324</v>
      </c>
      <c r="G1340" s="107">
        <v>2</v>
      </c>
      <c r="H1340" s="107">
        <v>2</v>
      </c>
      <c r="I1340" s="107">
        <v>200</v>
      </c>
      <c r="J1340" s="107">
        <v>200</v>
      </c>
      <c r="K1340" s="54"/>
      <c r="L1340" s="110"/>
      <c r="M1340" s="51"/>
      <c r="N1340" s="51"/>
      <c r="O1340" s="51"/>
      <c r="P1340" s="51"/>
      <c r="Q1340" s="51"/>
      <c r="R1340" s="51"/>
      <c r="S1340" s="51"/>
      <c r="T1340" s="51"/>
      <c r="U1340" s="51"/>
      <c r="V1340" s="51"/>
      <c r="W1340" s="51"/>
      <c r="X1340" s="51"/>
      <c r="Y1340" s="51"/>
      <c r="Z1340" s="51"/>
      <c r="AA1340" s="51"/>
      <c r="AB1340" s="51"/>
      <c r="AC1340" s="51"/>
      <c r="AD1340" s="51"/>
      <c r="AE1340" s="51"/>
      <c r="AF1340" s="51"/>
      <c r="AG1340" s="51"/>
      <c r="AH1340" s="51"/>
      <c r="AI1340" s="51"/>
      <c r="AJ1340" s="51"/>
      <c r="AK1340" s="51"/>
      <c r="AL1340" s="51"/>
      <c r="AM1340" s="51"/>
      <c r="AN1340" s="51"/>
      <c r="AO1340" s="51"/>
      <c r="AP1340" s="51"/>
      <c r="AQ1340" s="51"/>
      <c r="AR1340" s="51"/>
      <c r="AS1340" s="51"/>
      <c r="AT1340" s="51"/>
      <c r="AU1340" s="51"/>
      <c r="AV1340" s="51"/>
      <c r="AW1340" s="51"/>
      <c r="AX1340" s="51"/>
      <c r="AY1340" s="51"/>
      <c r="AZ1340" s="51"/>
      <c r="BA1340" s="51"/>
      <c r="BB1340" s="51"/>
      <c r="BC1340" s="51"/>
      <c r="BD1340" s="51"/>
      <c r="BE1340" s="51"/>
      <c r="BF1340" s="51"/>
      <c r="BG1340" s="51"/>
      <c r="BH1340" s="51"/>
      <c r="BI1340" s="51"/>
      <c r="BJ1340" s="51"/>
      <c r="BK1340" s="51"/>
      <c r="BL1340" s="51"/>
      <c r="BM1340" s="51"/>
      <c r="BN1340" s="51"/>
      <c r="BO1340" s="51"/>
      <c r="BP1340" s="51"/>
      <c r="BQ1340" s="51"/>
      <c r="BR1340" s="51"/>
      <c r="BS1340" s="51"/>
      <c r="BT1340" s="51"/>
      <c r="BU1340" s="51"/>
      <c r="BV1340" s="51"/>
      <c r="BW1340" s="51"/>
      <c r="BX1340" s="51"/>
      <c r="BY1340" s="51"/>
      <c r="BZ1340" s="51"/>
      <c r="CA1340" s="51"/>
      <c r="CB1340" s="51"/>
      <c r="CC1340" s="51"/>
      <c r="CD1340" s="51"/>
      <c r="CE1340" s="51"/>
      <c r="CF1340" s="51"/>
      <c r="CG1340" s="51"/>
      <c r="CH1340" s="51"/>
      <c r="CI1340" s="51"/>
      <c r="CJ1340" s="51"/>
      <c r="CK1340" s="51"/>
      <c r="CL1340" s="51"/>
      <c r="CM1340" s="51"/>
      <c r="CN1340" s="51"/>
      <c r="CO1340" s="51"/>
      <c r="CP1340" s="51"/>
      <c r="CQ1340" s="51"/>
      <c r="CR1340" s="51"/>
      <c r="CS1340" s="51"/>
      <c r="CT1340" s="51"/>
      <c r="CU1340" s="51"/>
      <c r="CV1340" s="51"/>
      <c r="CW1340" s="51"/>
      <c r="CX1340" s="51"/>
      <c r="CY1340" s="51"/>
      <c r="CZ1340" s="51"/>
      <c r="DA1340" s="51"/>
      <c r="DB1340" s="51"/>
      <c r="DC1340" s="51"/>
      <c r="DD1340" s="51"/>
      <c r="DE1340" s="51"/>
      <c r="DF1340" s="51"/>
      <c r="DG1340" s="51"/>
      <c r="DH1340" s="51"/>
      <c r="DI1340" s="51"/>
      <c r="DJ1340" s="51"/>
      <c r="DK1340" s="51"/>
      <c r="DL1340" s="51"/>
      <c r="DM1340" s="51"/>
      <c r="DN1340" s="51"/>
      <c r="DO1340" s="51"/>
      <c r="DP1340" s="51"/>
      <c r="DQ1340" s="51"/>
      <c r="DR1340" s="51"/>
      <c r="DS1340" s="51"/>
      <c r="DT1340" s="51"/>
      <c r="DU1340" s="51"/>
      <c r="DV1340" s="51"/>
      <c r="DW1340" s="51"/>
      <c r="DX1340" s="51"/>
      <c r="DY1340" s="51"/>
      <c r="DZ1340" s="51"/>
      <c r="EA1340" s="51"/>
      <c r="EB1340" s="51"/>
      <c r="EC1340" s="51"/>
      <c r="ED1340" s="51"/>
      <c r="EE1340" s="51"/>
      <c r="EF1340" s="51"/>
      <c r="EG1340" s="51"/>
      <c r="EH1340" s="51"/>
      <c r="EI1340" s="51"/>
      <c r="EJ1340" s="51"/>
      <c r="EK1340" s="51"/>
      <c r="EL1340" s="51"/>
      <c r="EM1340" s="51"/>
      <c r="EN1340" s="51"/>
      <c r="EO1340" s="51"/>
      <c r="EP1340" s="51"/>
      <c r="EQ1340" s="51"/>
      <c r="ER1340" s="51"/>
      <c r="ES1340" s="51"/>
      <c r="ET1340" s="51"/>
      <c r="EU1340" s="51"/>
      <c r="EV1340" s="51"/>
      <c r="EW1340" s="51"/>
      <c r="EX1340" s="51"/>
      <c r="EY1340" s="51"/>
      <c r="EZ1340" s="51"/>
      <c r="FA1340" s="51"/>
      <c r="FB1340" s="51"/>
      <c r="FC1340" s="51"/>
      <c r="FD1340" s="51"/>
      <c r="FE1340" s="51"/>
      <c r="FF1340" s="51"/>
      <c r="FG1340" s="51"/>
      <c r="FH1340" s="51"/>
      <c r="FI1340" s="51"/>
      <c r="FJ1340" s="51"/>
      <c r="FK1340" s="51"/>
      <c r="FL1340" s="51"/>
      <c r="FM1340" s="51"/>
      <c r="FN1340" s="51"/>
      <c r="FO1340" s="51"/>
      <c r="FP1340" s="51"/>
      <c r="FQ1340" s="51"/>
      <c r="FR1340" s="51"/>
      <c r="FS1340" s="51"/>
      <c r="FT1340" s="51"/>
      <c r="FU1340" s="51"/>
      <c r="FV1340" s="51"/>
      <c r="FW1340" s="51"/>
      <c r="FX1340" s="51"/>
      <c r="FY1340" s="51"/>
      <c r="FZ1340" s="51"/>
      <c r="GA1340" s="51"/>
      <c r="GB1340" s="51"/>
      <c r="GC1340" s="51"/>
      <c r="GD1340" s="51"/>
      <c r="GE1340" s="51"/>
      <c r="GF1340" s="51"/>
      <c r="GG1340" s="51"/>
      <c r="GH1340" s="51"/>
      <c r="GI1340" s="51"/>
      <c r="GJ1340" s="51"/>
      <c r="GK1340" s="51"/>
      <c r="GL1340" s="51"/>
      <c r="GM1340" s="51"/>
      <c r="GN1340" s="51"/>
      <c r="GO1340" s="51"/>
      <c r="GP1340" s="51"/>
      <c r="GQ1340" s="51"/>
      <c r="GR1340" s="51"/>
      <c r="GS1340" s="51"/>
      <c r="GT1340" s="51"/>
      <c r="GU1340" s="51"/>
      <c r="GV1340" s="51"/>
      <c r="GW1340" s="51"/>
      <c r="GX1340" s="51"/>
      <c r="GY1340" s="51"/>
      <c r="GZ1340" s="51"/>
      <c r="HA1340" s="51"/>
      <c r="HB1340" s="51"/>
      <c r="HC1340" s="51"/>
      <c r="HD1340" s="51"/>
      <c r="HE1340" s="51"/>
      <c r="HF1340" s="51"/>
      <c r="HG1340" s="51"/>
      <c r="HH1340" s="51"/>
      <c r="HI1340" s="51"/>
      <c r="HJ1340" s="51"/>
      <c r="HK1340" s="51"/>
      <c r="HL1340" s="51"/>
      <c r="HM1340" s="51"/>
      <c r="HN1340" s="51"/>
      <c r="HO1340" s="51"/>
      <c r="HP1340" s="51"/>
      <c r="HQ1340" s="51"/>
      <c r="HR1340" s="51"/>
      <c r="HS1340" s="51"/>
      <c r="HT1340" s="51"/>
      <c r="HU1340" s="51"/>
      <c r="HV1340" s="51"/>
      <c r="HW1340" s="51"/>
      <c r="HX1340" s="51"/>
      <c r="HY1340" s="51"/>
      <c r="HZ1340" s="51"/>
      <c r="IA1340" s="51"/>
      <c r="IB1340" s="51"/>
      <c r="IC1340" s="51"/>
      <c r="ID1340" s="51"/>
      <c r="IE1340" s="51"/>
      <c r="IF1340" s="51"/>
      <c r="IG1340" s="51"/>
      <c r="IH1340" s="51"/>
      <c r="II1340" s="51"/>
      <c r="IJ1340" s="51"/>
      <c r="IK1340" s="51"/>
      <c r="IL1340" s="51"/>
      <c r="IM1340" s="51"/>
      <c r="IN1340" s="51"/>
      <c r="IO1340" s="51"/>
      <c r="IP1340" s="51"/>
      <c r="IQ1340" s="51"/>
      <c r="IR1340" s="51"/>
      <c r="IS1340" s="51"/>
      <c r="IT1340" s="51"/>
      <c r="IU1340" s="51"/>
      <c r="IV1340" s="51"/>
      <c r="IW1340" s="51"/>
      <c r="IX1340" s="51"/>
      <c r="IY1340" s="51"/>
      <c r="IZ1340" s="51"/>
      <c r="JA1340" s="51"/>
      <c r="JB1340" s="51"/>
      <c r="JC1340" s="51"/>
      <c r="JD1340" s="51"/>
      <c r="JE1340" s="51"/>
      <c r="JF1340" s="51"/>
      <c r="JG1340" s="51"/>
      <c r="JH1340" s="51"/>
      <c r="JI1340" s="51"/>
      <c r="JJ1340" s="51"/>
      <c r="JK1340" s="51"/>
      <c r="JL1340" s="51"/>
      <c r="JM1340" s="51"/>
      <c r="JN1340" s="51"/>
      <c r="JO1340" s="51"/>
      <c r="JP1340" s="51"/>
      <c r="JQ1340" s="51"/>
      <c r="JR1340" s="51"/>
      <c r="JS1340" s="51"/>
      <c r="JT1340" s="51"/>
      <c r="JU1340" s="51"/>
      <c r="JV1340" s="51"/>
      <c r="JW1340" s="51"/>
      <c r="JX1340" s="51"/>
      <c r="JY1340" s="51"/>
      <c r="JZ1340" s="51"/>
      <c r="KA1340" s="51"/>
      <c r="KB1340" s="51"/>
      <c r="KC1340" s="51"/>
      <c r="KD1340" s="51"/>
      <c r="KE1340" s="51"/>
      <c r="KF1340" s="51"/>
      <c r="KG1340" s="51"/>
      <c r="KH1340" s="51"/>
      <c r="KI1340" s="51"/>
      <c r="KJ1340" s="51"/>
      <c r="KK1340" s="51"/>
      <c r="KL1340" s="51"/>
      <c r="KM1340" s="51"/>
      <c r="KN1340" s="51"/>
      <c r="KO1340" s="51"/>
      <c r="KP1340" s="51"/>
      <c r="KQ1340" s="51"/>
      <c r="KR1340" s="51"/>
      <c r="KS1340" s="51"/>
      <c r="KT1340" s="51"/>
      <c r="KU1340" s="51"/>
      <c r="KV1340" s="51"/>
      <c r="KW1340" s="51"/>
      <c r="KX1340" s="51"/>
      <c r="KY1340" s="51"/>
      <c r="KZ1340" s="51"/>
      <c r="LA1340" s="51"/>
      <c r="LB1340" s="51"/>
      <c r="LC1340" s="51"/>
      <c r="LD1340" s="51"/>
      <c r="LE1340" s="51"/>
      <c r="LF1340" s="51"/>
      <c r="LG1340" s="51"/>
      <c r="LH1340" s="51"/>
      <c r="LI1340" s="51"/>
      <c r="LJ1340" s="51"/>
      <c r="LK1340" s="51"/>
      <c r="LL1340" s="51"/>
      <c r="LM1340" s="51"/>
      <c r="LN1340" s="51"/>
      <c r="LO1340" s="51"/>
      <c r="LP1340" s="51"/>
      <c r="LQ1340" s="51"/>
      <c r="LR1340" s="51"/>
      <c r="LS1340" s="51"/>
      <c r="LT1340" s="51"/>
      <c r="LU1340" s="51"/>
      <c r="LV1340" s="51"/>
      <c r="LW1340" s="51"/>
      <c r="LX1340" s="51"/>
      <c r="LY1340" s="51"/>
      <c r="LZ1340" s="51"/>
      <c r="MA1340" s="51"/>
      <c r="MB1340" s="51"/>
      <c r="MC1340" s="51"/>
      <c r="MD1340" s="51"/>
      <c r="ME1340" s="51"/>
      <c r="MF1340" s="51"/>
      <c r="MG1340" s="51"/>
      <c r="MH1340" s="51"/>
      <c r="MI1340" s="51"/>
      <c r="MJ1340" s="51"/>
      <c r="MK1340" s="51"/>
      <c r="ML1340" s="51"/>
      <c r="MM1340" s="51"/>
      <c r="MN1340" s="51"/>
      <c r="MO1340" s="51"/>
      <c r="MP1340" s="51"/>
      <c r="MQ1340" s="51"/>
      <c r="MR1340" s="51"/>
      <c r="MS1340" s="51"/>
      <c r="MT1340" s="51"/>
      <c r="MU1340" s="51"/>
      <c r="MV1340" s="51"/>
      <c r="MW1340" s="51"/>
      <c r="MX1340" s="51"/>
      <c r="MY1340" s="51"/>
      <c r="MZ1340" s="51"/>
      <c r="NA1340" s="51"/>
      <c r="NB1340" s="51"/>
      <c r="NC1340" s="51"/>
      <c r="ND1340" s="51"/>
      <c r="NE1340" s="51"/>
      <c r="NF1340" s="51"/>
      <c r="NG1340" s="51"/>
      <c r="NH1340" s="51"/>
      <c r="NI1340" s="51"/>
      <c r="NJ1340" s="51"/>
      <c r="NK1340" s="51"/>
      <c r="NL1340" s="51"/>
      <c r="NM1340" s="51"/>
      <c r="NN1340" s="51"/>
      <c r="NO1340" s="51"/>
      <c r="NP1340" s="51"/>
      <c r="NQ1340" s="51"/>
      <c r="NR1340" s="51"/>
      <c r="NS1340" s="51"/>
      <c r="NT1340" s="51"/>
      <c r="NU1340" s="51"/>
      <c r="NV1340" s="51"/>
      <c r="NW1340" s="51"/>
      <c r="NX1340" s="51"/>
      <c r="NY1340" s="51"/>
      <c r="NZ1340" s="51"/>
      <c r="OA1340" s="51"/>
      <c r="OB1340" s="51"/>
      <c r="OC1340" s="51"/>
      <c r="OD1340" s="51"/>
      <c r="OE1340" s="51"/>
      <c r="OF1340" s="51"/>
      <c r="OG1340" s="51"/>
      <c r="OH1340" s="51"/>
      <c r="OI1340" s="51"/>
      <c r="OJ1340" s="51"/>
      <c r="OK1340" s="51"/>
      <c r="OL1340" s="51"/>
      <c r="OM1340" s="51"/>
      <c r="ON1340" s="51"/>
      <c r="OO1340" s="51"/>
      <c r="OP1340" s="51"/>
      <c r="OQ1340" s="51"/>
      <c r="OR1340" s="51"/>
      <c r="OS1340" s="51"/>
      <c r="OT1340" s="51"/>
      <c r="OU1340" s="51"/>
      <c r="OV1340" s="51"/>
      <c r="OW1340" s="51"/>
      <c r="OX1340" s="51"/>
      <c r="OY1340" s="51"/>
      <c r="OZ1340" s="51"/>
      <c r="PA1340" s="51"/>
      <c r="PB1340" s="51"/>
      <c r="PC1340" s="51"/>
      <c r="PD1340" s="51"/>
      <c r="PE1340" s="51"/>
      <c r="PF1340" s="51"/>
      <c r="PG1340" s="51"/>
      <c r="PH1340" s="51"/>
      <c r="PI1340" s="51"/>
      <c r="PJ1340" s="51"/>
      <c r="PK1340" s="51"/>
      <c r="PL1340" s="51"/>
      <c r="PM1340" s="51"/>
      <c r="PN1340" s="51"/>
      <c r="PO1340" s="51"/>
      <c r="PP1340" s="51"/>
      <c r="PQ1340" s="51"/>
      <c r="PR1340" s="51"/>
      <c r="PS1340" s="51"/>
      <c r="PT1340" s="51"/>
      <c r="PU1340" s="51"/>
      <c r="PV1340" s="51"/>
      <c r="PW1340" s="51"/>
      <c r="PX1340" s="51"/>
      <c r="PY1340" s="51"/>
      <c r="PZ1340" s="51"/>
      <c r="QA1340" s="51"/>
      <c r="QB1340" s="51"/>
      <c r="QC1340" s="51"/>
      <c r="QD1340" s="51"/>
      <c r="QE1340" s="51"/>
      <c r="QF1340" s="51"/>
      <c r="QG1340" s="51"/>
      <c r="QH1340" s="51"/>
      <c r="QI1340" s="51"/>
      <c r="QJ1340" s="51"/>
      <c r="QK1340" s="51"/>
      <c r="QL1340" s="51"/>
      <c r="QM1340" s="51"/>
      <c r="QN1340" s="51"/>
      <c r="QO1340" s="51"/>
      <c r="QP1340" s="51"/>
      <c r="QQ1340" s="51"/>
      <c r="QR1340" s="51"/>
      <c r="QS1340" s="51"/>
      <c r="QT1340" s="51"/>
      <c r="QU1340" s="51"/>
      <c r="QV1340" s="51"/>
      <c r="QW1340" s="51"/>
      <c r="QX1340" s="51"/>
      <c r="QY1340" s="51"/>
      <c r="QZ1340" s="51"/>
      <c r="RA1340" s="51"/>
      <c r="RB1340" s="51"/>
      <c r="RC1340" s="51"/>
      <c r="RD1340" s="51"/>
      <c r="RE1340" s="51"/>
      <c r="RF1340" s="51"/>
      <c r="RG1340" s="51"/>
      <c r="RH1340" s="51"/>
      <c r="RI1340" s="51"/>
      <c r="RJ1340" s="51"/>
      <c r="RK1340" s="51"/>
      <c r="RL1340" s="51"/>
      <c r="RM1340" s="51"/>
      <c r="RN1340" s="51"/>
      <c r="RO1340" s="51"/>
      <c r="RP1340" s="51"/>
      <c r="RQ1340" s="51"/>
      <c r="RR1340" s="51"/>
      <c r="RS1340" s="51"/>
      <c r="RT1340" s="51"/>
      <c r="RU1340" s="51"/>
      <c r="RV1340" s="51"/>
      <c r="RW1340" s="51"/>
      <c r="RX1340" s="51"/>
      <c r="RY1340" s="51"/>
      <c r="RZ1340" s="51"/>
      <c r="SA1340" s="51"/>
      <c r="SB1340" s="51"/>
      <c r="SC1340" s="51"/>
      <c r="SD1340" s="51"/>
      <c r="SE1340" s="51"/>
      <c r="SF1340" s="51"/>
      <c r="SG1340" s="51"/>
      <c r="SH1340" s="51"/>
      <c r="SI1340" s="51"/>
      <c r="SJ1340" s="51"/>
      <c r="SK1340" s="51"/>
      <c r="SL1340" s="51"/>
      <c r="SM1340" s="51"/>
      <c r="SN1340" s="51"/>
      <c r="SO1340" s="51"/>
      <c r="SP1340" s="51"/>
      <c r="SQ1340" s="51"/>
      <c r="SR1340" s="51"/>
      <c r="SS1340" s="51"/>
      <c r="ST1340" s="51"/>
      <c r="SU1340" s="51"/>
      <c r="SV1340" s="51"/>
      <c r="SW1340" s="51"/>
      <c r="SX1340" s="51"/>
      <c r="SY1340" s="51"/>
      <c r="SZ1340" s="51"/>
      <c r="TA1340" s="51"/>
      <c r="TB1340" s="51"/>
      <c r="TC1340" s="51"/>
      <c r="TD1340" s="51"/>
      <c r="TE1340" s="51"/>
      <c r="TF1340" s="51"/>
      <c r="TG1340" s="51"/>
      <c r="TH1340" s="51"/>
      <c r="TI1340" s="51"/>
      <c r="TJ1340" s="51"/>
      <c r="TK1340" s="51"/>
      <c r="TL1340" s="51"/>
      <c r="TM1340" s="51"/>
      <c r="TN1340" s="51"/>
      <c r="TO1340" s="51"/>
      <c r="TP1340" s="51"/>
      <c r="TQ1340" s="51"/>
      <c r="TR1340" s="51"/>
      <c r="TS1340" s="51"/>
      <c r="TT1340" s="51"/>
      <c r="TU1340" s="51"/>
      <c r="TV1340" s="51"/>
      <c r="TW1340" s="51"/>
      <c r="TX1340" s="51"/>
      <c r="TY1340" s="51"/>
      <c r="TZ1340" s="51"/>
      <c r="UA1340" s="51"/>
      <c r="UB1340" s="51"/>
      <c r="UC1340" s="51"/>
      <c r="UD1340" s="51"/>
      <c r="UE1340" s="51"/>
      <c r="UF1340" s="51"/>
      <c r="UG1340" s="51"/>
      <c r="UH1340" s="51"/>
      <c r="UI1340" s="51"/>
      <c r="UJ1340" s="51"/>
      <c r="UK1340" s="51"/>
      <c r="UL1340" s="51"/>
      <c r="UM1340" s="51"/>
      <c r="UN1340" s="51"/>
      <c r="UO1340" s="51"/>
      <c r="UP1340" s="51"/>
      <c r="UQ1340" s="51"/>
      <c r="UR1340" s="51"/>
      <c r="US1340" s="51"/>
      <c r="UT1340" s="51"/>
      <c r="UU1340" s="51"/>
      <c r="UV1340" s="51"/>
      <c r="UW1340" s="51"/>
      <c r="UX1340" s="51"/>
      <c r="UY1340" s="51"/>
      <c r="UZ1340" s="51"/>
      <c r="VA1340" s="51"/>
      <c r="VB1340" s="51"/>
      <c r="VC1340" s="51"/>
      <c r="VD1340" s="51"/>
      <c r="VE1340" s="51"/>
      <c r="VF1340" s="51"/>
      <c r="VG1340" s="51"/>
      <c r="VH1340" s="51"/>
      <c r="VI1340" s="51"/>
      <c r="VJ1340" s="51"/>
      <c r="VK1340" s="51"/>
      <c r="VL1340" s="51"/>
      <c r="VM1340" s="51"/>
      <c r="VN1340" s="51"/>
      <c r="VO1340" s="51"/>
      <c r="VP1340" s="51"/>
      <c r="VQ1340" s="51"/>
      <c r="VR1340" s="51"/>
      <c r="VS1340" s="51"/>
      <c r="VT1340" s="51"/>
      <c r="VU1340" s="51"/>
      <c r="VV1340" s="51"/>
      <c r="VW1340" s="51"/>
      <c r="VX1340" s="51"/>
      <c r="VY1340" s="51"/>
      <c r="VZ1340" s="51"/>
      <c r="WA1340" s="51"/>
      <c r="WB1340" s="51"/>
      <c r="WC1340" s="51"/>
      <c r="WD1340" s="51"/>
      <c r="WE1340" s="51"/>
      <c r="WF1340" s="51"/>
      <c r="WG1340" s="51"/>
      <c r="WH1340" s="51"/>
      <c r="WI1340" s="51"/>
      <c r="WJ1340" s="51"/>
      <c r="WK1340" s="51"/>
      <c r="WL1340" s="51"/>
      <c r="WM1340" s="51"/>
      <c r="WN1340" s="51"/>
      <c r="WO1340" s="51"/>
      <c r="WP1340" s="51"/>
      <c r="WQ1340" s="51"/>
      <c r="WR1340" s="51"/>
      <c r="WS1340" s="51"/>
      <c r="WT1340" s="51"/>
      <c r="WU1340" s="51"/>
      <c r="WV1340" s="51"/>
      <c r="WW1340" s="51"/>
      <c r="WX1340" s="51"/>
      <c r="WY1340" s="51"/>
      <c r="WZ1340" s="51"/>
      <c r="XA1340" s="51"/>
      <c r="XB1340" s="51"/>
      <c r="XC1340" s="51"/>
      <c r="XD1340" s="51"/>
      <c r="XE1340" s="51"/>
      <c r="XF1340" s="51"/>
      <c r="XG1340" s="51"/>
      <c r="XH1340" s="51"/>
      <c r="XI1340" s="51"/>
      <c r="XJ1340" s="51"/>
      <c r="XK1340" s="51"/>
      <c r="XL1340" s="51"/>
      <c r="XM1340" s="51"/>
      <c r="XN1340" s="51"/>
      <c r="XO1340" s="51"/>
      <c r="XP1340" s="51"/>
      <c r="XQ1340" s="51"/>
      <c r="XR1340" s="51"/>
      <c r="XS1340" s="51"/>
      <c r="XT1340" s="51"/>
      <c r="XU1340" s="51"/>
      <c r="XV1340" s="51"/>
      <c r="XW1340" s="51"/>
      <c r="XX1340" s="51"/>
      <c r="XY1340" s="51"/>
      <c r="XZ1340" s="51"/>
      <c r="YA1340" s="51"/>
      <c r="YB1340" s="51"/>
      <c r="YC1340" s="51"/>
      <c r="YD1340" s="51"/>
      <c r="YE1340" s="51"/>
      <c r="YF1340" s="51"/>
      <c r="YG1340" s="51"/>
      <c r="YH1340" s="51"/>
      <c r="YI1340" s="51"/>
      <c r="YJ1340" s="51"/>
      <c r="YK1340" s="51"/>
      <c r="YL1340" s="51"/>
      <c r="YM1340" s="51"/>
      <c r="YN1340" s="51"/>
      <c r="YO1340" s="51"/>
      <c r="YP1340" s="51"/>
      <c r="YQ1340" s="51"/>
      <c r="YR1340" s="51"/>
      <c r="YS1340" s="51"/>
      <c r="YT1340" s="51"/>
      <c r="YU1340" s="51"/>
      <c r="YV1340" s="51"/>
      <c r="YW1340" s="51"/>
      <c r="YX1340" s="51"/>
      <c r="YY1340" s="51"/>
      <c r="YZ1340" s="51"/>
      <c r="ZA1340" s="51"/>
      <c r="ZB1340" s="51"/>
      <c r="ZC1340" s="51"/>
      <c r="ZD1340" s="51"/>
      <c r="ZE1340" s="51"/>
      <c r="ZF1340" s="51"/>
      <c r="ZG1340" s="51"/>
      <c r="ZH1340" s="51"/>
      <c r="ZI1340" s="51"/>
      <c r="ZJ1340" s="51"/>
      <c r="ZK1340" s="51"/>
      <c r="ZL1340" s="51"/>
      <c r="ZM1340" s="51"/>
      <c r="ZN1340" s="51"/>
      <c r="ZO1340" s="51"/>
      <c r="ZP1340" s="51"/>
      <c r="ZQ1340" s="51"/>
      <c r="ZR1340" s="51"/>
      <c r="ZS1340" s="51"/>
      <c r="ZT1340" s="51"/>
      <c r="ZU1340" s="51"/>
      <c r="ZV1340" s="51"/>
      <c r="ZW1340" s="51"/>
      <c r="ZX1340" s="51"/>
      <c r="ZY1340" s="51"/>
      <c r="ZZ1340" s="51"/>
      <c r="AAA1340" s="51"/>
      <c r="AAB1340" s="51"/>
      <c r="AAC1340" s="51"/>
      <c r="AAD1340" s="51"/>
      <c r="AAE1340" s="51"/>
      <c r="AAF1340" s="51"/>
      <c r="AAG1340" s="51"/>
      <c r="AAH1340" s="51"/>
      <c r="AAI1340" s="51"/>
      <c r="AAJ1340" s="51"/>
      <c r="AAK1340" s="51"/>
      <c r="AAL1340" s="51"/>
      <c r="AAM1340" s="51"/>
      <c r="AAN1340" s="51"/>
      <c r="AAO1340" s="51"/>
      <c r="AAP1340" s="51"/>
      <c r="AAQ1340" s="51"/>
      <c r="AAR1340" s="51"/>
      <c r="AAS1340" s="51"/>
      <c r="AAT1340" s="51"/>
      <c r="AAU1340" s="51"/>
      <c r="AAV1340" s="51"/>
      <c r="AAW1340" s="51"/>
      <c r="AAX1340" s="51"/>
      <c r="AAY1340" s="51"/>
      <c r="AAZ1340" s="51"/>
      <c r="ABA1340" s="51"/>
      <c r="ABB1340" s="51"/>
      <c r="ABC1340" s="51"/>
      <c r="ABD1340" s="51"/>
      <c r="ABE1340" s="51"/>
      <c r="ABF1340" s="51"/>
      <c r="ABG1340" s="51"/>
      <c r="ABH1340" s="51"/>
      <c r="ABI1340" s="51"/>
      <c r="ABJ1340" s="51"/>
      <c r="ABK1340" s="51"/>
      <c r="ABL1340" s="51"/>
      <c r="ABM1340" s="51"/>
      <c r="ABN1340" s="51"/>
      <c r="ABO1340" s="51"/>
      <c r="ABP1340" s="51"/>
      <c r="ABQ1340" s="51"/>
      <c r="ABR1340" s="51"/>
      <c r="ABS1340" s="51"/>
      <c r="ABT1340" s="51"/>
      <c r="ABU1340" s="51"/>
      <c r="ABV1340" s="51"/>
      <c r="ABW1340" s="51"/>
      <c r="ABX1340" s="51"/>
      <c r="ABY1340" s="51"/>
      <c r="ABZ1340" s="51"/>
      <c r="ACA1340" s="51"/>
      <c r="ACB1340" s="51"/>
      <c r="ACC1340" s="51"/>
      <c r="ACD1340" s="51"/>
      <c r="ACE1340" s="51"/>
      <c r="ACF1340" s="51"/>
      <c r="ACG1340" s="51"/>
      <c r="ACH1340" s="51"/>
      <c r="ACI1340" s="51"/>
      <c r="ACJ1340" s="51"/>
      <c r="ACK1340" s="51"/>
      <c r="ACL1340" s="51"/>
      <c r="ACM1340" s="51"/>
      <c r="ACN1340" s="51"/>
      <c r="ACO1340" s="51"/>
      <c r="ACP1340" s="51"/>
      <c r="ACQ1340" s="51"/>
      <c r="ACR1340" s="51"/>
      <c r="ACS1340" s="51"/>
      <c r="ACT1340" s="51"/>
      <c r="ACU1340" s="51"/>
      <c r="ACV1340" s="51"/>
      <c r="ACW1340" s="51"/>
      <c r="ACX1340" s="51"/>
      <c r="ACY1340" s="51"/>
      <c r="ACZ1340" s="51"/>
      <c r="ADA1340" s="51"/>
      <c r="ADB1340" s="51"/>
      <c r="ADC1340" s="51"/>
      <c r="ADD1340" s="51"/>
      <c r="ADE1340" s="51"/>
      <c r="ADF1340" s="51"/>
      <c r="ADG1340" s="51"/>
      <c r="ADH1340" s="51"/>
      <c r="ADI1340" s="51"/>
      <c r="ADJ1340" s="51"/>
      <c r="ADK1340" s="51"/>
      <c r="ADL1340" s="51"/>
      <c r="ADM1340" s="51"/>
      <c r="ADN1340" s="51"/>
      <c r="ADO1340" s="51"/>
      <c r="ADP1340" s="51"/>
      <c r="ADQ1340" s="51"/>
      <c r="ADR1340" s="51"/>
      <c r="ADS1340" s="51"/>
      <c r="ADT1340" s="51"/>
      <c r="ADU1340" s="51"/>
      <c r="ADV1340" s="51"/>
      <c r="ADW1340" s="51"/>
      <c r="ADX1340" s="51"/>
      <c r="ADY1340" s="51"/>
      <c r="ADZ1340" s="51"/>
      <c r="AEA1340" s="51"/>
      <c r="AEB1340" s="51"/>
      <c r="AEC1340" s="51"/>
      <c r="AED1340" s="51"/>
      <c r="AEE1340" s="51"/>
      <c r="AEF1340" s="51"/>
      <c r="AEG1340" s="51"/>
      <c r="AEH1340" s="51"/>
      <c r="AEI1340" s="51"/>
      <c r="AEJ1340" s="51"/>
      <c r="AEK1340" s="51"/>
      <c r="AEL1340" s="51"/>
      <c r="AEM1340" s="51"/>
      <c r="AEN1340" s="51"/>
      <c r="AEO1340" s="51"/>
      <c r="AEP1340" s="51"/>
      <c r="AEQ1340" s="51"/>
      <c r="AER1340" s="51"/>
      <c r="AES1340" s="51"/>
      <c r="AET1340" s="51"/>
      <c r="AEU1340" s="51"/>
      <c r="AEV1340" s="51"/>
      <c r="AEW1340" s="51"/>
      <c r="AEX1340" s="51"/>
      <c r="AEY1340" s="51"/>
      <c r="AEZ1340" s="51"/>
      <c r="AFA1340" s="51"/>
      <c r="AFB1340" s="51"/>
      <c r="AFC1340" s="51"/>
      <c r="AFD1340" s="51"/>
      <c r="AFE1340" s="51"/>
      <c r="AFF1340" s="51"/>
      <c r="AFG1340" s="51"/>
      <c r="AFH1340" s="51"/>
      <c r="AFI1340" s="51"/>
      <c r="AFJ1340" s="51"/>
      <c r="AFK1340" s="51"/>
      <c r="AFL1340" s="51"/>
      <c r="AFM1340" s="51"/>
      <c r="AFN1340" s="51"/>
      <c r="AFO1340" s="51"/>
      <c r="AFP1340" s="51"/>
      <c r="AFQ1340" s="51"/>
      <c r="AFR1340" s="51"/>
      <c r="AFS1340" s="51"/>
      <c r="AFT1340" s="51"/>
      <c r="AFU1340" s="51"/>
      <c r="AFV1340" s="51"/>
      <c r="AFW1340" s="51"/>
      <c r="AFX1340" s="51"/>
      <c r="AFY1340" s="51"/>
      <c r="AFZ1340" s="51"/>
      <c r="AGA1340" s="51"/>
      <c r="AGB1340" s="51"/>
      <c r="AGC1340" s="51"/>
      <c r="AGD1340" s="51"/>
      <c r="AGE1340" s="51"/>
      <c r="AGF1340" s="51"/>
      <c r="AGG1340" s="51"/>
      <c r="AGH1340" s="51"/>
      <c r="AGI1340" s="51"/>
      <c r="AGJ1340" s="51"/>
      <c r="AGK1340" s="51"/>
      <c r="AGL1340" s="51"/>
      <c r="AGM1340" s="51"/>
      <c r="AGN1340" s="51"/>
      <c r="AGO1340" s="51"/>
      <c r="AGP1340" s="51"/>
      <c r="AGQ1340" s="51"/>
      <c r="AGR1340" s="51"/>
      <c r="AGS1340" s="51"/>
      <c r="AGT1340" s="51"/>
      <c r="AGU1340" s="51"/>
      <c r="AGV1340" s="51"/>
      <c r="AGW1340" s="51"/>
      <c r="AGX1340" s="51"/>
      <c r="AGY1340" s="51"/>
      <c r="AGZ1340" s="51"/>
      <c r="AHA1340" s="51"/>
      <c r="AHB1340" s="51"/>
      <c r="AHC1340" s="51"/>
      <c r="AHD1340" s="51"/>
      <c r="AHE1340" s="51"/>
      <c r="AHF1340" s="51"/>
      <c r="AHG1340" s="51"/>
      <c r="AHH1340" s="51"/>
      <c r="AHI1340" s="51"/>
      <c r="AHJ1340" s="51"/>
      <c r="AHK1340" s="51"/>
      <c r="AHL1340" s="51"/>
      <c r="AHM1340" s="51"/>
      <c r="AHN1340" s="51"/>
      <c r="AHO1340" s="51"/>
      <c r="AHP1340" s="51"/>
      <c r="AHQ1340" s="51"/>
      <c r="AHR1340" s="51"/>
      <c r="AHS1340" s="51"/>
      <c r="AHT1340" s="51"/>
      <c r="AHU1340" s="51"/>
      <c r="AHV1340" s="51"/>
      <c r="AHW1340" s="51"/>
      <c r="AHX1340" s="51"/>
      <c r="AHY1340" s="51"/>
      <c r="AHZ1340" s="51"/>
      <c r="AIA1340" s="51"/>
      <c r="AIB1340" s="51"/>
      <c r="AIC1340" s="51"/>
      <c r="AID1340" s="51"/>
      <c r="AIE1340" s="51"/>
      <c r="AIF1340" s="51"/>
      <c r="AIG1340" s="51"/>
      <c r="AIH1340" s="51"/>
      <c r="AII1340" s="51"/>
      <c r="AIJ1340" s="51"/>
      <c r="AIK1340" s="51"/>
      <c r="AIL1340" s="51"/>
      <c r="AIM1340" s="51"/>
      <c r="AIN1340" s="51"/>
      <c r="AIO1340" s="51"/>
      <c r="AIP1340" s="51"/>
      <c r="AIQ1340" s="51"/>
      <c r="AIR1340" s="51"/>
      <c r="AIS1340" s="51"/>
      <c r="AIT1340" s="51"/>
      <c r="AIU1340" s="51"/>
      <c r="AIV1340" s="51"/>
      <c r="AIW1340" s="51"/>
      <c r="AIX1340" s="51"/>
      <c r="AIY1340" s="51"/>
      <c r="AIZ1340" s="51"/>
      <c r="AJA1340" s="51"/>
      <c r="AJB1340" s="51"/>
      <c r="AJC1340" s="51"/>
      <c r="AJD1340" s="51"/>
      <c r="AJE1340" s="51"/>
      <c r="AJF1340" s="51"/>
      <c r="AJG1340" s="51"/>
      <c r="AJH1340" s="51"/>
      <c r="AJI1340" s="51"/>
      <c r="AJJ1340" s="51"/>
      <c r="AJK1340" s="51"/>
      <c r="AJL1340" s="51"/>
      <c r="AJM1340" s="51"/>
      <c r="AJN1340" s="51"/>
      <c r="AJO1340" s="51"/>
      <c r="AJP1340" s="51"/>
      <c r="AJQ1340" s="51"/>
      <c r="AJR1340" s="51"/>
      <c r="AJS1340" s="51"/>
      <c r="AJT1340" s="51"/>
      <c r="AJU1340" s="51"/>
      <c r="AJV1340" s="51"/>
      <c r="AJW1340" s="51"/>
      <c r="AJX1340" s="51"/>
      <c r="AJY1340" s="51"/>
      <c r="AJZ1340" s="51"/>
      <c r="AKA1340" s="51"/>
      <c r="AKB1340" s="51"/>
      <c r="AKC1340" s="51"/>
      <c r="AKD1340" s="51"/>
      <c r="AKE1340" s="51"/>
      <c r="AKF1340" s="51"/>
      <c r="AKG1340" s="51"/>
      <c r="AKH1340" s="51"/>
      <c r="AKI1340" s="51"/>
      <c r="AKJ1340" s="51"/>
      <c r="AKK1340" s="51"/>
      <c r="AKL1340" s="51"/>
      <c r="AKM1340" s="51"/>
      <c r="AKN1340" s="51"/>
      <c r="AKO1340" s="51"/>
      <c r="AKP1340" s="51"/>
      <c r="AKQ1340" s="51"/>
      <c r="AKR1340" s="51"/>
      <c r="AKS1340" s="51"/>
      <c r="AKT1340" s="51"/>
      <c r="AKU1340" s="51"/>
      <c r="AKV1340" s="51"/>
      <c r="AKW1340" s="51"/>
      <c r="AKX1340" s="51"/>
      <c r="AKY1340" s="51"/>
      <c r="AKZ1340" s="51"/>
      <c r="ALA1340" s="51"/>
      <c r="ALB1340" s="51"/>
      <c r="ALC1340" s="51"/>
      <c r="ALD1340" s="51"/>
      <c r="ALE1340" s="51"/>
      <c r="ALF1340" s="51"/>
      <c r="ALG1340" s="51"/>
      <c r="ALH1340" s="51"/>
      <c r="ALI1340" s="51"/>
      <c r="ALJ1340" s="51"/>
      <c r="ALK1340" s="51"/>
      <c r="ALL1340" s="51"/>
      <c r="ALM1340" s="51"/>
      <c r="ALN1340" s="51"/>
      <c r="ALO1340" s="51"/>
      <c r="ALP1340" s="51"/>
      <c r="ALQ1340" s="51"/>
      <c r="ALR1340" s="51"/>
      <c r="ALS1340" s="51"/>
      <c r="ALT1340" s="51"/>
      <c r="ALU1340" s="51"/>
      <c r="ALV1340" s="51"/>
      <c r="ALW1340" s="51"/>
      <c r="ALX1340" s="51"/>
      <c r="ALY1340" s="51"/>
      <c r="ALZ1340" s="51"/>
      <c r="AMA1340" s="51"/>
      <c r="AMB1340" s="51"/>
      <c r="AMC1340" s="51"/>
      <c r="AMD1340" s="51"/>
      <c r="AME1340" s="51"/>
      <c r="AMF1340" s="51"/>
      <c r="AMG1340" s="51"/>
      <c r="AMH1340" s="51"/>
      <c r="AMI1340" s="51"/>
      <c r="AMJ1340" s="51"/>
      <c r="AMK1340" s="51"/>
      <c r="AML1340" s="51"/>
      <c r="AMM1340" s="33"/>
    </row>
    <row r="1341" spans="1:1027" s="50" customFormat="1">
      <c r="A1341" s="49"/>
      <c r="B1341" s="148" t="s">
        <v>4386</v>
      </c>
      <c r="C1341" s="123" t="s">
        <v>4091</v>
      </c>
      <c r="D1341" s="149">
        <v>0</v>
      </c>
      <c r="E1341" s="150" t="str">
        <f t="shared" si="20"/>
        <v>HN013380</v>
      </c>
      <c r="F1341" s="2" t="s">
        <v>4322</v>
      </c>
      <c r="G1341" s="128">
        <v>1</v>
      </c>
      <c r="H1341" s="128">
        <v>1</v>
      </c>
      <c r="I1341" s="128">
        <v>200</v>
      </c>
      <c r="J1341" s="128">
        <v>200</v>
      </c>
      <c r="K1341" s="59"/>
      <c r="L1341" s="80"/>
      <c r="M1341" s="47"/>
      <c r="N1341" s="47"/>
      <c r="O1341" s="47"/>
      <c r="P1341" s="47"/>
      <c r="Q1341" s="47"/>
      <c r="R1341" s="47"/>
      <c r="S1341" s="47"/>
      <c r="T1341" s="47"/>
      <c r="U1341" s="47"/>
      <c r="V1341" s="47"/>
      <c r="W1341" s="47"/>
      <c r="X1341" s="47"/>
      <c r="Y1341" s="47"/>
      <c r="Z1341" s="47"/>
      <c r="AA1341" s="47"/>
      <c r="AB1341" s="47"/>
      <c r="AC1341" s="47"/>
      <c r="AD1341" s="47"/>
      <c r="AE1341" s="47"/>
      <c r="AF1341" s="47"/>
      <c r="AG1341" s="47"/>
      <c r="AH1341" s="47"/>
      <c r="AI1341" s="47"/>
      <c r="AJ1341" s="47"/>
      <c r="AK1341" s="47"/>
      <c r="AL1341" s="47"/>
      <c r="AM1341" s="47"/>
      <c r="AN1341" s="47"/>
      <c r="AO1341" s="47"/>
      <c r="AP1341" s="47"/>
      <c r="AQ1341" s="47"/>
      <c r="AR1341" s="47"/>
      <c r="AS1341" s="47"/>
      <c r="AT1341" s="47"/>
      <c r="AU1341" s="47"/>
      <c r="AV1341" s="47"/>
      <c r="AW1341" s="47"/>
      <c r="AX1341" s="47"/>
      <c r="AY1341" s="47"/>
      <c r="AZ1341" s="47"/>
      <c r="BA1341" s="47"/>
      <c r="BB1341" s="47"/>
      <c r="BC1341" s="47"/>
      <c r="BD1341" s="47"/>
      <c r="BE1341" s="47"/>
      <c r="BF1341" s="47"/>
      <c r="BG1341" s="47"/>
      <c r="BH1341" s="47"/>
      <c r="BI1341" s="47"/>
      <c r="BJ1341" s="47"/>
      <c r="BK1341" s="47"/>
      <c r="BL1341" s="47"/>
      <c r="BM1341" s="47"/>
      <c r="BN1341" s="47"/>
      <c r="BO1341" s="47"/>
      <c r="BP1341" s="47"/>
      <c r="BQ1341" s="47"/>
      <c r="BR1341" s="47"/>
      <c r="BS1341" s="47"/>
      <c r="BT1341" s="47"/>
      <c r="BU1341" s="47"/>
      <c r="BV1341" s="47"/>
      <c r="BW1341" s="47"/>
      <c r="BX1341" s="47"/>
      <c r="BY1341" s="47"/>
      <c r="BZ1341" s="47"/>
      <c r="CA1341" s="47"/>
      <c r="CB1341" s="47"/>
      <c r="CC1341" s="47"/>
      <c r="CD1341" s="47"/>
      <c r="CE1341" s="47"/>
      <c r="CF1341" s="47"/>
      <c r="CG1341" s="47"/>
      <c r="CH1341" s="47"/>
      <c r="CI1341" s="47"/>
      <c r="CJ1341" s="47"/>
      <c r="CK1341" s="47"/>
      <c r="CL1341" s="47"/>
      <c r="CM1341" s="47"/>
      <c r="CN1341" s="47"/>
      <c r="CO1341" s="47"/>
      <c r="CP1341" s="47"/>
      <c r="CQ1341" s="47"/>
      <c r="CR1341" s="47"/>
      <c r="CS1341" s="47"/>
      <c r="CT1341" s="47"/>
      <c r="CU1341" s="47"/>
      <c r="CV1341" s="47"/>
      <c r="CW1341" s="47"/>
      <c r="CX1341" s="47"/>
      <c r="CY1341" s="47"/>
      <c r="CZ1341" s="47"/>
      <c r="DA1341" s="47"/>
      <c r="DB1341" s="47"/>
      <c r="DC1341" s="47"/>
      <c r="DD1341" s="47"/>
      <c r="DE1341" s="47"/>
      <c r="DF1341" s="47"/>
      <c r="DG1341" s="47"/>
      <c r="DH1341" s="47"/>
      <c r="DI1341" s="47"/>
      <c r="DJ1341" s="47"/>
      <c r="DK1341" s="47"/>
      <c r="DL1341" s="47"/>
      <c r="DM1341" s="47"/>
      <c r="DN1341" s="47"/>
      <c r="DO1341" s="47"/>
      <c r="DP1341" s="47"/>
      <c r="DQ1341" s="47"/>
      <c r="DR1341" s="47"/>
      <c r="DS1341" s="47"/>
      <c r="DT1341" s="47"/>
      <c r="DU1341" s="47"/>
      <c r="DV1341" s="47"/>
      <c r="DW1341" s="47"/>
      <c r="DX1341" s="47"/>
      <c r="DY1341" s="47"/>
      <c r="DZ1341" s="47"/>
      <c r="EA1341" s="47"/>
      <c r="EB1341" s="47"/>
      <c r="EC1341" s="47"/>
      <c r="ED1341" s="47"/>
      <c r="EE1341" s="47"/>
      <c r="EF1341" s="47"/>
      <c r="EG1341" s="47"/>
      <c r="EH1341" s="47"/>
      <c r="EI1341" s="47"/>
      <c r="EJ1341" s="47"/>
      <c r="EK1341" s="47"/>
      <c r="EL1341" s="47"/>
      <c r="EM1341" s="47"/>
      <c r="EN1341" s="47"/>
      <c r="EO1341" s="47"/>
      <c r="EP1341" s="47"/>
      <c r="EQ1341" s="47"/>
      <c r="ER1341" s="47"/>
      <c r="ES1341" s="47"/>
      <c r="ET1341" s="47"/>
      <c r="EU1341" s="47"/>
      <c r="EV1341" s="47"/>
      <c r="EW1341" s="47"/>
      <c r="EX1341" s="47"/>
      <c r="EY1341" s="47"/>
      <c r="EZ1341" s="47"/>
      <c r="FA1341" s="47"/>
      <c r="FB1341" s="47"/>
      <c r="FC1341" s="47"/>
      <c r="FD1341" s="47"/>
      <c r="FE1341" s="47"/>
      <c r="FF1341" s="47"/>
      <c r="FG1341" s="47"/>
      <c r="FH1341" s="47"/>
      <c r="FI1341" s="47"/>
      <c r="FJ1341" s="47"/>
      <c r="FK1341" s="47"/>
      <c r="FL1341" s="47"/>
      <c r="FM1341" s="47"/>
      <c r="FN1341" s="47"/>
      <c r="FO1341" s="47"/>
      <c r="FP1341" s="47"/>
      <c r="FQ1341" s="47"/>
      <c r="FR1341" s="47"/>
      <c r="FS1341" s="47"/>
      <c r="FT1341" s="47"/>
      <c r="FU1341" s="47"/>
      <c r="FV1341" s="47"/>
      <c r="FW1341" s="47"/>
      <c r="FX1341" s="47"/>
      <c r="FY1341" s="47"/>
      <c r="FZ1341" s="47"/>
      <c r="GA1341" s="47"/>
      <c r="GB1341" s="47"/>
      <c r="GC1341" s="47"/>
      <c r="GD1341" s="47"/>
      <c r="GE1341" s="47"/>
      <c r="GF1341" s="47"/>
      <c r="GG1341" s="47"/>
      <c r="GH1341" s="47"/>
      <c r="GI1341" s="47"/>
      <c r="GJ1341" s="47"/>
      <c r="GK1341" s="47"/>
      <c r="GL1341" s="47"/>
      <c r="GM1341" s="47"/>
      <c r="GN1341" s="47"/>
      <c r="GO1341" s="47"/>
      <c r="GP1341" s="47"/>
      <c r="GQ1341" s="47"/>
      <c r="GR1341" s="47"/>
      <c r="GS1341" s="47"/>
      <c r="GT1341" s="47"/>
      <c r="GU1341" s="47"/>
      <c r="GV1341" s="47"/>
      <c r="GW1341" s="47"/>
      <c r="GX1341" s="47"/>
      <c r="GY1341" s="47"/>
      <c r="GZ1341" s="47"/>
      <c r="HA1341" s="47"/>
      <c r="HB1341" s="47"/>
      <c r="HC1341" s="47"/>
      <c r="HD1341" s="47"/>
      <c r="HE1341" s="47"/>
      <c r="HF1341" s="47"/>
      <c r="HG1341" s="47"/>
      <c r="HH1341" s="47"/>
      <c r="HI1341" s="47"/>
      <c r="HJ1341" s="47"/>
      <c r="HK1341" s="47"/>
      <c r="HL1341" s="47"/>
      <c r="HM1341" s="47"/>
      <c r="HN1341" s="47"/>
      <c r="HO1341" s="47"/>
      <c r="HP1341" s="47"/>
      <c r="HQ1341" s="47"/>
      <c r="HR1341" s="47"/>
      <c r="HS1341" s="47"/>
      <c r="HT1341" s="47"/>
      <c r="HU1341" s="47"/>
      <c r="HV1341" s="47"/>
      <c r="HW1341" s="47"/>
      <c r="HX1341" s="47"/>
      <c r="HY1341" s="47"/>
      <c r="HZ1341" s="47"/>
      <c r="IA1341" s="47"/>
      <c r="IB1341" s="47"/>
      <c r="IC1341" s="47"/>
      <c r="ID1341" s="47"/>
      <c r="IE1341" s="47"/>
      <c r="IF1341" s="47"/>
      <c r="IG1341" s="47"/>
      <c r="IH1341" s="47"/>
      <c r="II1341" s="47"/>
      <c r="IJ1341" s="47"/>
      <c r="IK1341" s="47"/>
      <c r="IL1341" s="47"/>
      <c r="IM1341" s="47"/>
      <c r="IN1341" s="47"/>
      <c r="IO1341" s="47"/>
      <c r="IP1341" s="47"/>
      <c r="IQ1341" s="47"/>
      <c r="IR1341" s="47"/>
      <c r="IS1341" s="47"/>
      <c r="IT1341" s="47"/>
      <c r="IU1341" s="47"/>
      <c r="IV1341" s="47"/>
      <c r="IW1341" s="47"/>
      <c r="IX1341" s="47"/>
      <c r="IY1341" s="47"/>
      <c r="IZ1341" s="47"/>
      <c r="JA1341" s="47"/>
      <c r="JB1341" s="47"/>
      <c r="JC1341" s="47"/>
      <c r="JD1341" s="47"/>
      <c r="JE1341" s="47"/>
      <c r="JF1341" s="47"/>
      <c r="JG1341" s="47"/>
      <c r="JH1341" s="47"/>
      <c r="JI1341" s="47"/>
      <c r="JJ1341" s="47"/>
      <c r="JK1341" s="47"/>
      <c r="JL1341" s="47"/>
      <c r="JM1341" s="47"/>
      <c r="JN1341" s="47"/>
      <c r="JO1341" s="47"/>
      <c r="JP1341" s="47"/>
      <c r="JQ1341" s="47"/>
      <c r="JR1341" s="47"/>
      <c r="JS1341" s="47"/>
      <c r="JT1341" s="47"/>
      <c r="JU1341" s="47"/>
      <c r="JV1341" s="47"/>
      <c r="JW1341" s="47"/>
      <c r="JX1341" s="47"/>
      <c r="JY1341" s="47"/>
      <c r="JZ1341" s="47"/>
      <c r="KA1341" s="47"/>
      <c r="KB1341" s="47"/>
      <c r="KC1341" s="47"/>
      <c r="KD1341" s="47"/>
      <c r="KE1341" s="47"/>
      <c r="KF1341" s="47"/>
      <c r="KG1341" s="47"/>
      <c r="KH1341" s="47"/>
      <c r="KI1341" s="47"/>
      <c r="KJ1341" s="47"/>
      <c r="KK1341" s="47"/>
      <c r="KL1341" s="47"/>
      <c r="KM1341" s="47"/>
      <c r="KN1341" s="47"/>
      <c r="KO1341" s="47"/>
      <c r="KP1341" s="47"/>
      <c r="KQ1341" s="47"/>
      <c r="KR1341" s="47"/>
      <c r="KS1341" s="47"/>
      <c r="KT1341" s="47"/>
      <c r="KU1341" s="47"/>
      <c r="KV1341" s="47"/>
      <c r="KW1341" s="47"/>
      <c r="KX1341" s="47"/>
      <c r="KY1341" s="47"/>
      <c r="KZ1341" s="47"/>
      <c r="LA1341" s="47"/>
      <c r="LB1341" s="47"/>
      <c r="LC1341" s="47"/>
      <c r="LD1341" s="47"/>
      <c r="LE1341" s="47"/>
      <c r="LF1341" s="47"/>
      <c r="LG1341" s="47"/>
      <c r="LH1341" s="47"/>
      <c r="LI1341" s="47"/>
      <c r="LJ1341" s="47"/>
      <c r="LK1341" s="47"/>
      <c r="LL1341" s="47"/>
      <c r="LM1341" s="47"/>
      <c r="LN1341" s="47"/>
      <c r="LO1341" s="47"/>
      <c r="LP1341" s="47"/>
      <c r="LQ1341" s="47"/>
      <c r="LR1341" s="47"/>
      <c r="LS1341" s="47"/>
      <c r="LT1341" s="47"/>
      <c r="LU1341" s="47"/>
      <c r="LV1341" s="47"/>
      <c r="LW1341" s="47"/>
      <c r="LX1341" s="47"/>
      <c r="LY1341" s="47"/>
      <c r="LZ1341" s="47"/>
      <c r="MA1341" s="47"/>
      <c r="MB1341" s="47"/>
      <c r="MC1341" s="47"/>
      <c r="MD1341" s="47"/>
      <c r="ME1341" s="47"/>
      <c r="MF1341" s="47"/>
      <c r="MG1341" s="47"/>
      <c r="MH1341" s="47"/>
      <c r="MI1341" s="47"/>
      <c r="MJ1341" s="47"/>
      <c r="MK1341" s="47"/>
      <c r="ML1341" s="47"/>
      <c r="MM1341" s="47"/>
      <c r="MN1341" s="47"/>
      <c r="MO1341" s="47"/>
      <c r="MP1341" s="47"/>
      <c r="MQ1341" s="47"/>
      <c r="MR1341" s="47"/>
      <c r="MS1341" s="47"/>
      <c r="MT1341" s="47"/>
      <c r="MU1341" s="47"/>
      <c r="MV1341" s="47"/>
      <c r="MW1341" s="47"/>
      <c r="MX1341" s="47"/>
      <c r="MY1341" s="47"/>
      <c r="MZ1341" s="47"/>
      <c r="NA1341" s="47"/>
      <c r="NB1341" s="47"/>
      <c r="NC1341" s="47"/>
      <c r="ND1341" s="47"/>
      <c r="NE1341" s="47"/>
      <c r="NF1341" s="47"/>
      <c r="NG1341" s="47"/>
      <c r="NH1341" s="47"/>
      <c r="NI1341" s="47"/>
      <c r="NJ1341" s="47"/>
      <c r="NK1341" s="47"/>
      <c r="NL1341" s="47"/>
      <c r="NM1341" s="47"/>
      <c r="NN1341" s="47"/>
      <c r="NO1341" s="47"/>
      <c r="NP1341" s="47"/>
      <c r="NQ1341" s="47"/>
      <c r="NR1341" s="47"/>
      <c r="NS1341" s="47"/>
      <c r="NT1341" s="47"/>
      <c r="NU1341" s="47"/>
      <c r="NV1341" s="47"/>
      <c r="NW1341" s="47"/>
      <c r="NX1341" s="47"/>
      <c r="NY1341" s="47"/>
      <c r="NZ1341" s="47"/>
      <c r="OA1341" s="47"/>
      <c r="OB1341" s="47"/>
      <c r="OC1341" s="47"/>
      <c r="OD1341" s="47"/>
      <c r="OE1341" s="47"/>
      <c r="OF1341" s="47"/>
      <c r="OG1341" s="47"/>
      <c r="OH1341" s="47"/>
      <c r="OI1341" s="47"/>
      <c r="OJ1341" s="47"/>
      <c r="OK1341" s="47"/>
      <c r="OL1341" s="47"/>
      <c r="OM1341" s="47"/>
      <c r="ON1341" s="47"/>
      <c r="OO1341" s="47"/>
      <c r="OP1341" s="47"/>
      <c r="OQ1341" s="47"/>
      <c r="OR1341" s="47"/>
      <c r="OS1341" s="47"/>
      <c r="OT1341" s="47"/>
      <c r="OU1341" s="47"/>
      <c r="OV1341" s="47"/>
      <c r="OW1341" s="47"/>
      <c r="OX1341" s="47"/>
      <c r="OY1341" s="47"/>
      <c r="OZ1341" s="47"/>
      <c r="PA1341" s="47"/>
      <c r="PB1341" s="47"/>
      <c r="PC1341" s="47"/>
      <c r="PD1341" s="47"/>
      <c r="PE1341" s="47"/>
      <c r="PF1341" s="47"/>
      <c r="PG1341" s="47"/>
      <c r="PH1341" s="47"/>
      <c r="PI1341" s="47"/>
      <c r="PJ1341" s="47"/>
      <c r="PK1341" s="47"/>
      <c r="PL1341" s="47"/>
      <c r="PM1341" s="47"/>
      <c r="PN1341" s="47"/>
      <c r="PO1341" s="47"/>
      <c r="PP1341" s="47"/>
      <c r="PQ1341" s="47"/>
      <c r="PR1341" s="47"/>
      <c r="PS1341" s="47"/>
      <c r="PT1341" s="47"/>
      <c r="PU1341" s="47"/>
      <c r="PV1341" s="47"/>
      <c r="PW1341" s="47"/>
      <c r="PX1341" s="47"/>
      <c r="PY1341" s="47"/>
      <c r="PZ1341" s="47"/>
      <c r="QA1341" s="47"/>
      <c r="QB1341" s="47"/>
      <c r="QC1341" s="47"/>
      <c r="QD1341" s="47"/>
      <c r="QE1341" s="47"/>
      <c r="QF1341" s="47"/>
      <c r="QG1341" s="47"/>
      <c r="QH1341" s="47"/>
      <c r="QI1341" s="47"/>
      <c r="QJ1341" s="47"/>
      <c r="QK1341" s="47"/>
      <c r="QL1341" s="47"/>
      <c r="QM1341" s="47"/>
      <c r="QN1341" s="47"/>
      <c r="QO1341" s="47"/>
      <c r="QP1341" s="47"/>
      <c r="QQ1341" s="47"/>
      <c r="QR1341" s="47"/>
      <c r="QS1341" s="47"/>
      <c r="QT1341" s="47"/>
      <c r="QU1341" s="47"/>
      <c r="QV1341" s="47"/>
      <c r="QW1341" s="47"/>
      <c r="QX1341" s="47"/>
      <c r="QY1341" s="47"/>
      <c r="QZ1341" s="47"/>
      <c r="RA1341" s="47"/>
      <c r="RB1341" s="47"/>
      <c r="RC1341" s="47"/>
      <c r="RD1341" s="47"/>
      <c r="RE1341" s="47"/>
      <c r="RF1341" s="47"/>
      <c r="RG1341" s="47"/>
      <c r="RH1341" s="47"/>
      <c r="RI1341" s="47"/>
      <c r="RJ1341" s="47"/>
      <c r="RK1341" s="47"/>
      <c r="RL1341" s="47"/>
      <c r="RM1341" s="47"/>
      <c r="RN1341" s="47"/>
      <c r="RO1341" s="47"/>
      <c r="RP1341" s="47"/>
      <c r="RQ1341" s="47"/>
      <c r="RR1341" s="47"/>
      <c r="RS1341" s="47"/>
      <c r="RT1341" s="47"/>
      <c r="RU1341" s="47"/>
      <c r="RV1341" s="47"/>
      <c r="RW1341" s="47"/>
      <c r="RX1341" s="47"/>
      <c r="RY1341" s="47"/>
      <c r="RZ1341" s="47"/>
      <c r="SA1341" s="47"/>
      <c r="SB1341" s="47"/>
      <c r="SC1341" s="47"/>
      <c r="SD1341" s="47"/>
      <c r="SE1341" s="47"/>
      <c r="SF1341" s="47"/>
      <c r="SG1341" s="47"/>
      <c r="SH1341" s="47"/>
      <c r="SI1341" s="47"/>
      <c r="SJ1341" s="47"/>
      <c r="SK1341" s="47"/>
      <c r="SL1341" s="47"/>
      <c r="SM1341" s="47"/>
      <c r="SN1341" s="47"/>
      <c r="SO1341" s="47"/>
      <c r="SP1341" s="47"/>
      <c r="SQ1341" s="47"/>
      <c r="SR1341" s="47"/>
      <c r="SS1341" s="47"/>
      <c r="ST1341" s="47"/>
      <c r="SU1341" s="47"/>
      <c r="SV1341" s="47"/>
      <c r="SW1341" s="47"/>
      <c r="SX1341" s="47"/>
      <c r="SY1341" s="47"/>
      <c r="SZ1341" s="47"/>
      <c r="TA1341" s="47"/>
      <c r="TB1341" s="47"/>
      <c r="TC1341" s="47"/>
      <c r="TD1341" s="47"/>
      <c r="TE1341" s="47"/>
      <c r="TF1341" s="47"/>
      <c r="TG1341" s="47"/>
      <c r="TH1341" s="47"/>
      <c r="TI1341" s="47"/>
      <c r="TJ1341" s="47"/>
      <c r="TK1341" s="47"/>
      <c r="TL1341" s="47"/>
      <c r="TM1341" s="47"/>
      <c r="TN1341" s="47"/>
      <c r="TO1341" s="47"/>
      <c r="TP1341" s="47"/>
      <c r="TQ1341" s="47"/>
      <c r="TR1341" s="47"/>
      <c r="TS1341" s="47"/>
      <c r="TT1341" s="47"/>
      <c r="TU1341" s="47"/>
      <c r="TV1341" s="47"/>
      <c r="TW1341" s="47"/>
      <c r="TX1341" s="47"/>
      <c r="TY1341" s="47"/>
      <c r="TZ1341" s="47"/>
      <c r="UA1341" s="47"/>
      <c r="UB1341" s="47"/>
      <c r="UC1341" s="47"/>
      <c r="UD1341" s="47"/>
      <c r="UE1341" s="47"/>
      <c r="UF1341" s="47"/>
      <c r="UG1341" s="47"/>
      <c r="UH1341" s="47"/>
      <c r="UI1341" s="47"/>
      <c r="UJ1341" s="47"/>
      <c r="UK1341" s="47"/>
      <c r="UL1341" s="47"/>
      <c r="UM1341" s="47"/>
      <c r="UN1341" s="47"/>
      <c r="UO1341" s="47"/>
      <c r="UP1341" s="47"/>
      <c r="UQ1341" s="47"/>
      <c r="UR1341" s="47"/>
      <c r="US1341" s="47"/>
      <c r="UT1341" s="47"/>
      <c r="UU1341" s="47"/>
      <c r="UV1341" s="47"/>
      <c r="UW1341" s="47"/>
      <c r="UX1341" s="47"/>
      <c r="UY1341" s="47"/>
      <c r="UZ1341" s="47"/>
      <c r="VA1341" s="47"/>
      <c r="VB1341" s="47"/>
      <c r="VC1341" s="47"/>
      <c r="VD1341" s="47"/>
      <c r="VE1341" s="47"/>
      <c r="VF1341" s="47"/>
      <c r="VG1341" s="47"/>
      <c r="VH1341" s="47"/>
      <c r="VI1341" s="47"/>
      <c r="VJ1341" s="47"/>
      <c r="VK1341" s="47"/>
      <c r="VL1341" s="47"/>
      <c r="VM1341" s="47"/>
      <c r="VN1341" s="47"/>
      <c r="VO1341" s="47"/>
      <c r="VP1341" s="47"/>
      <c r="VQ1341" s="47"/>
      <c r="VR1341" s="47"/>
      <c r="VS1341" s="47"/>
      <c r="VT1341" s="47"/>
      <c r="VU1341" s="47"/>
      <c r="VV1341" s="47"/>
      <c r="VW1341" s="47"/>
      <c r="VX1341" s="47"/>
      <c r="VY1341" s="47"/>
      <c r="VZ1341" s="47"/>
      <c r="WA1341" s="47"/>
      <c r="WB1341" s="47"/>
      <c r="WC1341" s="47"/>
      <c r="WD1341" s="47"/>
      <c r="WE1341" s="47"/>
      <c r="WF1341" s="47"/>
      <c r="WG1341" s="47"/>
      <c r="WH1341" s="47"/>
      <c r="WI1341" s="47"/>
      <c r="WJ1341" s="47"/>
      <c r="WK1341" s="47"/>
      <c r="WL1341" s="47"/>
      <c r="WM1341" s="47"/>
      <c r="WN1341" s="47"/>
      <c r="WO1341" s="47"/>
      <c r="WP1341" s="47"/>
      <c r="WQ1341" s="47"/>
      <c r="WR1341" s="47"/>
      <c r="WS1341" s="47"/>
      <c r="WT1341" s="47"/>
      <c r="WU1341" s="47"/>
      <c r="WV1341" s="47"/>
      <c r="WW1341" s="47"/>
      <c r="WX1341" s="47"/>
      <c r="WY1341" s="47"/>
      <c r="WZ1341" s="47"/>
      <c r="XA1341" s="47"/>
      <c r="XB1341" s="47"/>
      <c r="XC1341" s="47"/>
      <c r="XD1341" s="47"/>
      <c r="XE1341" s="47"/>
      <c r="XF1341" s="47"/>
      <c r="XG1341" s="47"/>
      <c r="XH1341" s="47"/>
      <c r="XI1341" s="47"/>
      <c r="XJ1341" s="47"/>
      <c r="XK1341" s="47"/>
      <c r="XL1341" s="47"/>
      <c r="XM1341" s="47"/>
      <c r="XN1341" s="47"/>
      <c r="XO1341" s="47"/>
      <c r="XP1341" s="47"/>
      <c r="XQ1341" s="47"/>
      <c r="XR1341" s="47"/>
      <c r="XS1341" s="47"/>
      <c r="XT1341" s="47"/>
      <c r="XU1341" s="47"/>
      <c r="XV1341" s="47"/>
      <c r="XW1341" s="47"/>
      <c r="XX1341" s="47"/>
      <c r="XY1341" s="47"/>
      <c r="XZ1341" s="47"/>
      <c r="YA1341" s="47"/>
      <c r="YB1341" s="47"/>
      <c r="YC1341" s="47"/>
      <c r="YD1341" s="47"/>
      <c r="YE1341" s="47"/>
      <c r="YF1341" s="47"/>
      <c r="YG1341" s="47"/>
      <c r="YH1341" s="47"/>
      <c r="YI1341" s="47"/>
      <c r="YJ1341" s="47"/>
      <c r="YK1341" s="47"/>
      <c r="YL1341" s="47"/>
      <c r="YM1341" s="47"/>
      <c r="YN1341" s="47"/>
      <c r="YO1341" s="47"/>
      <c r="YP1341" s="47"/>
      <c r="YQ1341" s="47"/>
      <c r="YR1341" s="47"/>
      <c r="YS1341" s="47"/>
      <c r="YT1341" s="47"/>
      <c r="YU1341" s="47"/>
      <c r="YV1341" s="47"/>
      <c r="YW1341" s="47"/>
      <c r="YX1341" s="47"/>
      <c r="YY1341" s="47"/>
      <c r="YZ1341" s="47"/>
      <c r="ZA1341" s="47"/>
      <c r="ZB1341" s="47"/>
      <c r="ZC1341" s="47"/>
      <c r="ZD1341" s="47"/>
      <c r="ZE1341" s="47"/>
      <c r="ZF1341" s="47"/>
      <c r="ZG1341" s="47"/>
      <c r="ZH1341" s="47"/>
      <c r="ZI1341" s="47"/>
      <c r="ZJ1341" s="47"/>
      <c r="ZK1341" s="47"/>
      <c r="ZL1341" s="47"/>
      <c r="ZM1341" s="47"/>
      <c r="ZN1341" s="47"/>
      <c r="ZO1341" s="47"/>
      <c r="ZP1341" s="47"/>
      <c r="ZQ1341" s="47"/>
      <c r="ZR1341" s="47"/>
      <c r="ZS1341" s="47"/>
      <c r="ZT1341" s="47"/>
      <c r="ZU1341" s="47"/>
      <c r="ZV1341" s="47"/>
      <c r="ZW1341" s="47"/>
      <c r="ZX1341" s="47"/>
      <c r="ZY1341" s="47"/>
      <c r="ZZ1341" s="47"/>
      <c r="AAA1341" s="47"/>
      <c r="AAB1341" s="47"/>
      <c r="AAC1341" s="47"/>
      <c r="AAD1341" s="47"/>
      <c r="AAE1341" s="47"/>
      <c r="AAF1341" s="47"/>
      <c r="AAG1341" s="47"/>
      <c r="AAH1341" s="47"/>
      <c r="AAI1341" s="47"/>
      <c r="AAJ1341" s="47"/>
      <c r="AAK1341" s="47"/>
      <c r="AAL1341" s="47"/>
      <c r="AAM1341" s="47"/>
      <c r="AAN1341" s="47"/>
      <c r="AAO1341" s="47"/>
      <c r="AAP1341" s="47"/>
      <c r="AAQ1341" s="47"/>
      <c r="AAR1341" s="47"/>
      <c r="AAS1341" s="47"/>
      <c r="AAT1341" s="47"/>
      <c r="AAU1341" s="47"/>
      <c r="AAV1341" s="47"/>
      <c r="AAW1341" s="47"/>
      <c r="AAX1341" s="47"/>
      <c r="AAY1341" s="47"/>
      <c r="AAZ1341" s="47"/>
      <c r="ABA1341" s="47"/>
      <c r="ABB1341" s="47"/>
      <c r="ABC1341" s="47"/>
      <c r="ABD1341" s="47"/>
      <c r="ABE1341" s="47"/>
      <c r="ABF1341" s="47"/>
      <c r="ABG1341" s="47"/>
      <c r="ABH1341" s="47"/>
      <c r="ABI1341" s="47"/>
      <c r="ABJ1341" s="47"/>
      <c r="ABK1341" s="47"/>
      <c r="ABL1341" s="47"/>
      <c r="ABM1341" s="47"/>
      <c r="ABN1341" s="47"/>
      <c r="ABO1341" s="47"/>
      <c r="ABP1341" s="47"/>
      <c r="ABQ1341" s="47"/>
      <c r="ABR1341" s="47"/>
      <c r="ABS1341" s="47"/>
      <c r="ABT1341" s="47"/>
      <c r="ABU1341" s="47"/>
      <c r="ABV1341" s="47"/>
      <c r="ABW1341" s="47"/>
      <c r="ABX1341" s="47"/>
      <c r="ABY1341" s="47"/>
      <c r="ABZ1341" s="47"/>
      <c r="ACA1341" s="47"/>
      <c r="ACB1341" s="47"/>
      <c r="ACC1341" s="47"/>
      <c r="ACD1341" s="47"/>
      <c r="ACE1341" s="47"/>
      <c r="ACF1341" s="47"/>
      <c r="ACG1341" s="47"/>
      <c r="ACH1341" s="47"/>
      <c r="ACI1341" s="47"/>
      <c r="ACJ1341" s="47"/>
      <c r="ACK1341" s="47"/>
      <c r="ACL1341" s="47"/>
      <c r="ACM1341" s="47"/>
      <c r="ACN1341" s="47"/>
      <c r="ACO1341" s="47"/>
      <c r="ACP1341" s="47"/>
      <c r="ACQ1341" s="47"/>
      <c r="ACR1341" s="47"/>
      <c r="ACS1341" s="47"/>
      <c r="ACT1341" s="47"/>
      <c r="ACU1341" s="47"/>
      <c r="ACV1341" s="47"/>
      <c r="ACW1341" s="47"/>
      <c r="ACX1341" s="47"/>
      <c r="ACY1341" s="47"/>
      <c r="ACZ1341" s="47"/>
      <c r="ADA1341" s="47"/>
      <c r="ADB1341" s="47"/>
      <c r="ADC1341" s="47"/>
      <c r="ADD1341" s="47"/>
      <c r="ADE1341" s="47"/>
      <c r="ADF1341" s="47"/>
      <c r="ADG1341" s="47"/>
      <c r="ADH1341" s="47"/>
      <c r="ADI1341" s="47"/>
      <c r="ADJ1341" s="47"/>
      <c r="ADK1341" s="47"/>
      <c r="ADL1341" s="47"/>
      <c r="ADM1341" s="47"/>
      <c r="ADN1341" s="47"/>
      <c r="ADO1341" s="47"/>
      <c r="ADP1341" s="47"/>
      <c r="ADQ1341" s="47"/>
      <c r="ADR1341" s="47"/>
      <c r="ADS1341" s="47"/>
      <c r="ADT1341" s="47"/>
      <c r="ADU1341" s="47"/>
      <c r="ADV1341" s="47"/>
      <c r="ADW1341" s="47"/>
      <c r="ADX1341" s="47"/>
      <c r="ADY1341" s="47"/>
      <c r="ADZ1341" s="47"/>
      <c r="AEA1341" s="47"/>
      <c r="AEB1341" s="47"/>
      <c r="AEC1341" s="47"/>
      <c r="AED1341" s="47"/>
      <c r="AEE1341" s="47"/>
      <c r="AEF1341" s="47"/>
      <c r="AEG1341" s="47"/>
      <c r="AEH1341" s="47"/>
      <c r="AEI1341" s="47"/>
      <c r="AEJ1341" s="47"/>
      <c r="AEK1341" s="47"/>
      <c r="AEL1341" s="47"/>
      <c r="AEM1341" s="47"/>
      <c r="AEN1341" s="47"/>
      <c r="AEO1341" s="47"/>
      <c r="AEP1341" s="47"/>
      <c r="AEQ1341" s="47"/>
      <c r="AER1341" s="47"/>
      <c r="AES1341" s="47"/>
      <c r="AET1341" s="47"/>
      <c r="AEU1341" s="47"/>
      <c r="AEV1341" s="47"/>
      <c r="AEW1341" s="47"/>
      <c r="AEX1341" s="47"/>
      <c r="AEY1341" s="47"/>
      <c r="AEZ1341" s="47"/>
      <c r="AFA1341" s="47"/>
      <c r="AFB1341" s="47"/>
      <c r="AFC1341" s="47"/>
      <c r="AFD1341" s="47"/>
      <c r="AFE1341" s="47"/>
      <c r="AFF1341" s="47"/>
      <c r="AFG1341" s="47"/>
      <c r="AFH1341" s="47"/>
      <c r="AFI1341" s="47"/>
      <c r="AFJ1341" s="47"/>
      <c r="AFK1341" s="47"/>
      <c r="AFL1341" s="47"/>
      <c r="AFM1341" s="47"/>
      <c r="AFN1341" s="47"/>
      <c r="AFO1341" s="47"/>
      <c r="AFP1341" s="47"/>
      <c r="AFQ1341" s="47"/>
      <c r="AFR1341" s="47"/>
      <c r="AFS1341" s="47"/>
      <c r="AFT1341" s="47"/>
      <c r="AFU1341" s="47"/>
      <c r="AFV1341" s="47"/>
      <c r="AFW1341" s="47"/>
      <c r="AFX1341" s="47"/>
      <c r="AFY1341" s="47"/>
      <c r="AFZ1341" s="47"/>
      <c r="AGA1341" s="47"/>
      <c r="AGB1341" s="47"/>
      <c r="AGC1341" s="47"/>
      <c r="AGD1341" s="47"/>
      <c r="AGE1341" s="47"/>
      <c r="AGF1341" s="47"/>
      <c r="AGG1341" s="47"/>
      <c r="AGH1341" s="47"/>
      <c r="AGI1341" s="47"/>
      <c r="AGJ1341" s="47"/>
      <c r="AGK1341" s="47"/>
      <c r="AGL1341" s="47"/>
      <c r="AGM1341" s="47"/>
      <c r="AGN1341" s="47"/>
      <c r="AGO1341" s="47"/>
      <c r="AGP1341" s="47"/>
      <c r="AGQ1341" s="47"/>
      <c r="AGR1341" s="47"/>
      <c r="AGS1341" s="47"/>
      <c r="AGT1341" s="47"/>
      <c r="AGU1341" s="47"/>
      <c r="AGV1341" s="47"/>
      <c r="AGW1341" s="47"/>
      <c r="AGX1341" s="47"/>
      <c r="AGY1341" s="47"/>
      <c r="AGZ1341" s="47"/>
      <c r="AHA1341" s="47"/>
      <c r="AHB1341" s="47"/>
      <c r="AHC1341" s="47"/>
      <c r="AHD1341" s="47"/>
      <c r="AHE1341" s="47"/>
      <c r="AHF1341" s="47"/>
      <c r="AHG1341" s="47"/>
      <c r="AHH1341" s="47"/>
      <c r="AHI1341" s="47"/>
      <c r="AHJ1341" s="47"/>
      <c r="AHK1341" s="47"/>
      <c r="AHL1341" s="47"/>
      <c r="AHM1341" s="47"/>
      <c r="AHN1341" s="47"/>
      <c r="AHO1341" s="47"/>
      <c r="AHP1341" s="47"/>
      <c r="AHQ1341" s="47"/>
      <c r="AHR1341" s="47"/>
      <c r="AHS1341" s="47"/>
      <c r="AHT1341" s="47"/>
      <c r="AHU1341" s="47"/>
      <c r="AHV1341" s="47"/>
      <c r="AHW1341" s="47"/>
      <c r="AHX1341" s="47"/>
      <c r="AHY1341" s="47"/>
      <c r="AHZ1341" s="47"/>
      <c r="AIA1341" s="47"/>
      <c r="AIB1341" s="47"/>
      <c r="AIC1341" s="47"/>
      <c r="AID1341" s="47"/>
      <c r="AIE1341" s="47"/>
      <c r="AIF1341" s="47"/>
      <c r="AIG1341" s="47"/>
      <c r="AIH1341" s="47"/>
      <c r="AII1341" s="47"/>
      <c r="AIJ1341" s="47"/>
      <c r="AIK1341" s="47"/>
      <c r="AIL1341" s="47"/>
      <c r="AIM1341" s="47"/>
      <c r="AIN1341" s="47"/>
      <c r="AIO1341" s="47"/>
      <c r="AIP1341" s="47"/>
      <c r="AIQ1341" s="47"/>
      <c r="AIR1341" s="47"/>
      <c r="AIS1341" s="47"/>
      <c r="AIT1341" s="47"/>
      <c r="AIU1341" s="47"/>
      <c r="AIV1341" s="47"/>
      <c r="AIW1341" s="47"/>
      <c r="AIX1341" s="47"/>
      <c r="AIY1341" s="47"/>
      <c r="AIZ1341" s="47"/>
      <c r="AJA1341" s="47"/>
      <c r="AJB1341" s="47"/>
      <c r="AJC1341" s="47"/>
      <c r="AJD1341" s="47"/>
      <c r="AJE1341" s="47"/>
      <c r="AJF1341" s="47"/>
      <c r="AJG1341" s="47"/>
      <c r="AJH1341" s="47"/>
      <c r="AJI1341" s="47"/>
      <c r="AJJ1341" s="47"/>
      <c r="AJK1341" s="47"/>
      <c r="AJL1341" s="47"/>
      <c r="AJM1341" s="47"/>
      <c r="AJN1341" s="47"/>
      <c r="AJO1341" s="47"/>
      <c r="AJP1341" s="47"/>
      <c r="AJQ1341" s="47"/>
      <c r="AJR1341" s="47"/>
      <c r="AJS1341" s="47"/>
      <c r="AJT1341" s="47"/>
      <c r="AJU1341" s="47"/>
      <c r="AJV1341" s="47"/>
      <c r="AJW1341" s="47"/>
      <c r="AJX1341" s="47"/>
      <c r="AJY1341" s="47"/>
      <c r="AJZ1341" s="47"/>
      <c r="AKA1341" s="47"/>
      <c r="AKB1341" s="47"/>
      <c r="AKC1341" s="47"/>
      <c r="AKD1341" s="47"/>
      <c r="AKE1341" s="47"/>
      <c r="AKF1341" s="47"/>
      <c r="AKG1341" s="47"/>
      <c r="AKH1341" s="47"/>
      <c r="AKI1341" s="47"/>
      <c r="AKJ1341" s="47"/>
      <c r="AKK1341" s="47"/>
      <c r="AKL1341" s="47"/>
      <c r="AKM1341" s="47"/>
      <c r="AKN1341" s="47"/>
      <c r="AKO1341" s="47"/>
      <c r="AKP1341" s="47"/>
      <c r="AKQ1341" s="47"/>
      <c r="AKR1341" s="47"/>
      <c r="AKS1341" s="47"/>
      <c r="AKT1341" s="47"/>
      <c r="AKU1341" s="47"/>
      <c r="AKV1341" s="47"/>
      <c r="AKW1341" s="47"/>
      <c r="AKX1341" s="47"/>
      <c r="AKY1341" s="47"/>
      <c r="AKZ1341" s="47"/>
      <c r="ALA1341" s="47"/>
      <c r="ALB1341" s="47"/>
      <c r="ALC1341" s="47"/>
      <c r="ALD1341" s="47"/>
      <c r="ALE1341" s="47"/>
      <c r="ALF1341" s="47"/>
      <c r="ALG1341" s="47"/>
      <c r="ALH1341" s="47"/>
      <c r="ALI1341" s="47"/>
      <c r="ALJ1341" s="47"/>
      <c r="ALK1341" s="47"/>
      <c r="ALL1341" s="47"/>
      <c r="ALM1341" s="47"/>
      <c r="ALN1341" s="47"/>
      <c r="ALO1341" s="47"/>
      <c r="ALP1341" s="47"/>
      <c r="ALQ1341" s="47"/>
      <c r="ALR1341" s="47"/>
      <c r="ALS1341" s="47"/>
      <c r="ALT1341" s="47"/>
      <c r="ALU1341" s="47"/>
      <c r="ALV1341" s="47"/>
      <c r="ALW1341" s="47"/>
      <c r="ALX1341" s="47"/>
      <c r="ALY1341" s="47"/>
      <c r="ALZ1341" s="47"/>
      <c r="AMA1341" s="47"/>
      <c r="AMB1341" s="47"/>
      <c r="AMC1341" s="47"/>
      <c r="AMD1341" s="47"/>
      <c r="AME1341" s="47"/>
      <c r="AMF1341" s="47"/>
      <c r="AMG1341" s="47"/>
      <c r="AMH1341" s="47"/>
      <c r="AMI1341" s="47"/>
      <c r="AMJ1341" s="47"/>
      <c r="AMK1341" s="47"/>
      <c r="AML1341" s="47"/>
    </row>
    <row r="1342" spans="1:1027">
      <c r="A1342" s="53" t="s">
        <v>2576</v>
      </c>
      <c r="B1342" s="145" t="s">
        <v>4386</v>
      </c>
      <c r="C1342" s="126" t="s">
        <v>4092</v>
      </c>
      <c r="D1342" s="146">
        <v>0</v>
      </c>
      <c r="E1342" s="147" t="str">
        <f t="shared" si="20"/>
        <v>HN013390</v>
      </c>
      <c r="F1342" s="3" t="s">
        <v>4261</v>
      </c>
      <c r="G1342" s="78">
        <v>1</v>
      </c>
      <c r="H1342" s="78">
        <v>1</v>
      </c>
      <c r="I1342" s="78">
        <v>200</v>
      </c>
      <c r="J1342" s="78">
        <v>200</v>
      </c>
      <c r="K1342" s="37"/>
      <c r="L1342" s="77"/>
    </row>
    <row r="1343" spans="1:1027">
      <c r="A1343" s="53" t="s">
        <v>2577</v>
      </c>
      <c r="B1343" s="145" t="s">
        <v>4386</v>
      </c>
      <c r="C1343" s="126" t="s">
        <v>4093</v>
      </c>
      <c r="D1343" s="146">
        <v>0</v>
      </c>
      <c r="E1343" s="147" t="str">
        <f t="shared" si="20"/>
        <v>HN013400</v>
      </c>
      <c r="F1343" s="3" t="s">
        <v>2578</v>
      </c>
      <c r="G1343" s="78">
        <v>1</v>
      </c>
      <c r="H1343" s="78">
        <v>1</v>
      </c>
      <c r="I1343" s="78">
        <v>200</v>
      </c>
      <c r="J1343" s="78">
        <v>200</v>
      </c>
      <c r="K1343" s="37"/>
      <c r="L1343" s="77"/>
    </row>
    <row r="1344" spans="1:1027">
      <c r="A1344" s="53" t="s">
        <v>2579</v>
      </c>
      <c r="B1344" s="145" t="s">
        <v>4386</v>
      </c>
      <c r="C1344" s="126" t="s">
        <v>4094</v>
      </c>
      <c r="D1344" s="146">
        <v>0</v>
      </c>
      <c r="E1344" s="147" t="str">
        <f t="shared" si="20"/>
        <v>HN013410</v>
      </c>
      <c r="F1344" s="3" t="s">
        <v>2580</v>
      </c>
      <c r="G1344" s="78">
        <v>1</v>
      </c>
      <c r="H1344" s="78">
        <v>1</v>
      </c>
      <c r="I1344" s="78">
        <v>200</v>
      </c>
      <c r="J1344" s="78">
        <v>200</v>
      </c>
      <c r="K1344" s="37"/>
      <c r="L1344" s="77"/>
    </row>
    <row r="1345" spans="1:12">
      <c r="A1345" s="113" t="s">
        <v>2581</v>
      </c>
      <c r="B1345" s="145" t="s">
        <v>4386</v>
      </c>
      <c r="C1345" s="126" t="s">
        <v>4095</v>
      </c>
      <c r="D1345" s="146">
        <v>0</v>
      </c>
      <c r="E1345" s="147" t="str">
        <f t="shared" si="20"/>
        <v>HN013420</v>
      </c>
      <c r="F1345" s="3" t="s">
        <v>2582</v>
      </c>
      <c r="G1345" s="78">
        <v>1</v>
      </c>
      <c r="H1345" s="78">
        <v>1</v>
      </c>
      <c r="I1345" s="78">
        <v>200</v>
      </c>
      <c r="J1345" s="78">
        <v>200</v>
      </c>
      <c r="K1345" s="37"/>
      <c r="L1345" s="77"/>
    </row>
    <row r="1346" spans="1:12">
      <c r="A1346" s="53" t="s">
        <v>2583</v>
      </c>
      <c r="B1346" s="145" t="s">
        <v>4386</v>
      </c>
      <c r="C1346" s="126" t="s">
        <v>4096</v>
      </c>
      <c r="D1346" s="146">
        <v>0</v>
      </c>
      <c r="E1346" s="147" t="str">
        <f t="shared" ref="E1346:E1409" si="21">B1346&amp;C1346&amp;D1346</f>
        <v>HN013430</v>
      </c>
      <c r="F1346" s="3" t="s">
        <v>2584</v>
      </c>
      <c r="G1346" s="78">
        <v>6</v>
      </c>
      <c r="H1346" s="78">
        <v>6</v>
      </c>
      <c r="I1346" s="78">
        <v>200</v>
      </c>
      <c r="J1346" s="78">
        <v>200</v>
      </c>
      <c r="K1346" s="37"/>
      <c r="L1346" s="84"/>
    </row>
    <row r="1347" spans="1:12">
      <c r="A1347" s="53" t="s">
        <v>2585</v>
      </c>
      <c r="B1347" s="145" t="s">
        <v>4386</v>
      </c>
      <c r="C1347" s="126" t="s">
        <v>4097</v>
      </c>
      <c r="D1347" s="146">
        <v>0</v>
      </c>
      <c r="E1347" s="147" t="str">
        <f t="shared" si="21"/>
        <v>HN013440</v>
      </c>
      <c r="F1347" s="3" t="s">
        <v>2586</v>
      </c>
      <c r="G1347" s="78">
        <v>3</v>
      </c>
      <c r="H1347" s="78">
        <v>3</v>
      </c>
      <c r="I1347" s="78">
        <v>200</v>
      </c>
      <c r="J1347" s="78">
        <v>200</v>
      </c>
      <c r="K1347" s="37"/>
      <c r="L1347" s="84"/>
    </row>
    <row r="1348" spans="1:12">
      <c r="A1348" s="19" t="s">
        <v>2587</v>
      </c>
      <c r="B1348" s="145" t="s">
        <v>4386</v>
      </c>
      <c r="C1348" s="126" t="s">
        <v>4098</v>
      </c>
      <c r="D1348" s="146">
        <v>0</v>
      </c>
      <c r="E1348" s="147" t="str">
        <f t="shared" si="21"/>
        <v>HN013450</v>
      </c>
      <c r="F1348" s="3" t="s">
        <v>2588</v>
      </c>
      <c r="G1348" s="78">
        <v>1</v>
      </c>
      <c r="H1348" s="78">
        <v>1</v>
      </c>
      <c r="I1348" s="78">
        <v>200</v>
      </c>
      <c r="J1348" s="78">
        <v>200</v>
      </c>
      <c r="K1348" s="37"/>
      <c r="L1348" s="84"/>
    </row>
    <row r="1349" spans="1:12">
      <c r="A1349" s="53" t="s">
        <v>2589</v>
      </c>
      <c r="B1349" s="145" t="s">
        <v>4386</v>
      </c>
      <c r="C1349" s="126" t="s">
        <v>4099</v>
      </c>
      <c r="D1349" s="146">
        <v>0</v>
      </c>
      <c r="E1349" s="147" t="str">
        <f t="shared" si="21"/>
        <v>HN013460</v>
      </c>
      <c r="F1349" s="3" t="s">
        <v>2590</v>
      </c>
      <c r="G1349" s="78">
        <v>5</v>
      </c>
      <c r="H1349" s="78">
        <v>5</v>
      </c>
      <c r="I1349" s="78">
        <v>200</v>
      </c>
      <c r="J1349" s="78">
        <v>200</v>
      </c>
      <c r="K1349" s="37"/>
      <c r="L1349" s="84"/>
    </row>
    <row r="1350" spans="1:12">
      <c r="A1350" s="53" t="s">
        <v>2591</v>
      </c>
      <c r="B1350" s="145" t="s">
        <v>4386</v>
      </c>
      <c r="C1350" s="126" t="s">
        <v>4100</v>
      </c>
      <c r="D1350" s="146">
        <v>0</v>
      </c>
      <c r="E1350" s="147" t="str">
        <f t="shared" si="21"/>
        <v>HN013470</v>
      </c>
      <c r="F1350" s="3" t="s">
        <v>2592</v>
      </c>
      <c r="G1350" s="78">
        <v>5</v>
      </c>
      <c r="H1350" s="78">
        <v>5</v>
      </c>
      <c r="I1350" s="85">
        <v>201</v>
      </c>
      <c r="J1350" s="85">
        <v>201</v>
      </c>
      <c r="K1350" s="37"/>
      <c r="L1350" s="84"/>
    </row>
    <row r="1351" spans="1:12">
      <c r="A1351" s="114" t="s">
        <v>2593</v>
      </c>
      <c r="B1351" s="145" t="s">
        <v>4386</v>
      </c>
      <c r="C1351" s="126" t="s">
        <v>4101</v>
      </c>
      <c r="D1351" s="146">
        <v>0</v>
      </c>
      <c r="E1351" s="147" t="str">
        <f t="shared" si="21"/>
        <v>HN013480</v>
      </c>
      <c r="F1351" s="7" t="s">
        <v>2594</v>
      </c>
      <c r="G1351" s="85">
        <v>2</v>
      </c>
      <c r="H1351" s="85">
        <v>2</v>
      </c>
      <c r="I1351" s="85">
        <v>201</v>
      </c>
      <c r="J1351" s="85">
        <v>201</v>
      </c>
      <c r="K1351" s="37"/>
      <c r="L1351" s="84"/>
    </row>
    <row r="1352" spans="1:12">
      <c r="A1352" s="53" t="s">
        <v>2595</v>
      </c>
      <c r="B1352" s="145" t="s">
        <v>4386</v>
      </c>
      <c r="C1352" s="126" t="s">
        <v>4102</v>
      </c>
      <c r="D1352" s="146">
        <v>0</v>
      </c>
      <c r="E1352" s="147" t="str">
        <f t="shared" si="21"/>
        <v>HN013490</v>
      </c>
      <c r="F1352" s="7" t="s">
        <v>2596</v>
      </c>
      <c r="G1352" s="85">
        <v>2</v>
      </c>
      <c r="H1352" s="85">
        <v>2</v>
      </c>
      <c r="I1352" s="85">
        <v>201</v>
      </c>
      <c r="J1352" s="85">
        <v>201</v>
      </c>
      <c r="K1352" s="37"/>
      <c r="L1352" s="84"/>
    </row>
    <row r="1353" spans="1:12">
      <c r="A1353" s="53" t="s">
        <v>2597</v>
      </c>
      <c r="B1353" s="145" t="s">
        <v>4386</v>
      </c>
      <c r="C1353" s="126" t="s">
        <v>4103</v>
      </c>
      <c r="D1353" s="146">
        <v>0</v>
      </c>
      <c r="E1353" s="147" t="str">
        <f t="shared" si="21"/>
        <v>HN013500</v>
      </c>
      <c r="F1353" s="7" t="s">
        <v>2598</v>
      </c>
      <c r="G1353" s="85">
        <v>3</v>
      </c>
      <c r="H1353" s="85">
        <v>3</v>
      </c>
      <c r="I1353" s="85">
        <v>201</v>
      </c>
      <c r="J1353" s="85">
        <v>201</v>
      </c>
      <c r="K1353" s="37"/>
      <c r="L1353" s="84"/>
    </row>
    <row r="1354" spans="1:12">
      <c r="A1354" s="53"/>
      <c r="B1354" s="145" t="s">
        <v>4386</v>
      </c>
      <c r="C1354" s="126" t="s">
        <v>4104</v>
      </c>
      <c r="D1354" s="146">
        <v>0</v>
      </c>
      <c r="E1354" s="147" t="str">
        <f t="shared" si="21"/>
        <v>HN013510</v>
      </c>
      <c r="F1354" s="7" t="s">
        <v>4262</v>
      </c>
      <c r="G1354" s="85">
        <v>1</v>
      </c>
      <c r="H1354" s="85">
        <v>1</v>
      </c>
      <c r="I1354" s="85">
        <v>201</v>
      </c>
      <c r="J1354" s="85">
        <v>201</v>
      </c>
      <c r="K1354" s="37"/>
      <c r="L1354" s="84"/>
    </row>
    <row r="1355" spans="1:12">
      <c r="A1355" s="53" t="s">
        <v>2599</v>
      </c>
      <c r="B1355" s="145" t="s">
        <v>4386</v>
      </c>
      <c r="C1355" s="126" t="s">
        <v>4105</v>
      </c>
      <c r="D1355" s="146">
        <v>0</v>
      </c>
      <c r="E1355" s="147" t="str">
        <f t="shared" si="21"/>
        <v>HN013520</v>
      </c>
      <c r="F1355" s="7" t="s">
        <v>2600</v>
      </c>
      <c r="G1355" s="85">
        <v>2</v>
      </c>
      <c r="H1355" s="85">
        <v>2</v>
      </c>
      <c r="I1355" s="85">
        <v>201</v>
      </c>
      <c r="J1355" s="85">
        <v>201</v>
      </c>
      <c r="K1355" s="37" t="s">
        <v>1837</v>
      </c>
      <c r="L1355" s="84"/>
    </row>
    <row r="1356" spans="1:12">
      <c r="A1356" s="53" t="s">
        <v>2601</v>
      </c>
      <c r="B1356" s="145" t="s">
        <v>4386</v>
      </c>
      <c r="C1356" s="126" t="s">
        <v>4106</v>
      </c>
      <c r="D1356" s="146">
        <v>0</v>
      </c>
      <c r="E1356" s="147" t="str">
        <f t="shared" si="21"/>
        <v>HN013530</v>
      </c>
      <c r="F1356" s="7" t="s">
        <v>2602</v>
      </c>
      <c r="G1356" s="85">
        <v>40</v>
      </c>
      <c r="H1356" s="85">
        <v>40</v>
      </c>
      <c r="I1356" s="85">
        <v>201</v>
      </c>
      <c r="J1356" s="85">
        <v>202</v>
      </c>
      <c r="K1356" s="37" t="s">
        <v>1840</v>
      </c>
      <c r="L1356" s="84"/>
    </row>
    <row r="1357" spans="1:12">
      <c r="A1357" s="53" t="s">
        <v>2603</v>
      </c>
      <c r="B1357" s="145" t="s">
        <v>4386</v>
      </c>
      <c r="C1357" s="126" t="s">
        <v>4107</v>
      </c>
      <c r="D1357" s="146">
        <v>0</v>
      </c>
      <c r="E1357" s="147" t="str">
        <f t="shared" si="21"/>
        <v>HN013540</v>
      </c>
      <c r="F1357" s="7" t="s">
        <v>2604</v>
      </c>
      <c r="G1357" s="85">
        <v>3</v>
      </c>
      <c r="H1357" s="85">
        <v>3</v>
      </c>
      <c r="I1357" s="85">
        <v>202</v>
      </c>
      <c r="J1357" s="85">
        <v>202</v>
      </c>
      <c r="K1357" s="37" t="s">
        <v>1840</v>
      </c>
      <c r="L1357" s="84"/>
    </row>
    <row r="1358" spans="1:12">
      <c r="A1358" s="53"/>
      <c r="B1358" s="145" t="s">
        <v>4386</v>
      </c>
      <c r="C1358" s="126" t="s">
        <v>4108</v>
      </c>
      <c r="D1358" s="146">
        <v>0</v>
      </c>
      <c r="E1358" s="147" t="str">
        <f t="shared" si="21"/>
        <v>HN013550</v>
      </c>
      <c r="F1358" s="7" t="s">
        <v>4263</v>
      </c>
      <c r="G1358" s="85">
        <v>1</v>
      </c>
      <c r="H1358" s="85">
        <v>1</v>
      </c>
      <c r="I1358" s="85">
        <v>202</v>
      </c>
      <c r="J1358" s="85">
        <v>202</v>
      </c>
      <c r="K1358" s="37"/>
      <c r="L1358" s="84"/>
    </row>
    <row r="1359" spans="1:12">
      <c r="A1359" s="53"/>
      <c r="B1359" s="145" t="s">
        <v>4386</v>
      </c>
      <c r="C1359" s="126" t="s">
        <v>4109</v>
      </c>
      <c r="D1359" s="146">
        <v>0</v>
      </c>
      <c r="E1359" s="147" t="str">
        <f t="shared" si="21"/>
        <v>HN013560</v>
      </c>
      <c r="F1359" s="7" t="s">
        <v>2605</v>
      </c>
      <c r="G1359" s="85">
        <v>1</v>
      </c>
      <c r="H1359" s="85">
        <v>1</v>
      </c>
      <c r="I1359" s="85">
        <v>202</v>
      </c>
      <c r="J1359" s="85">
        <v>202</v>
      </c>
      <c r="K1359" s="37"/>
      <c r="L1359" s="84"/>
    </row>
    <row r="1360" spans="1:12">
      <c r="A1360" s="53"/>
      <c r="B1360" s="145" t="s">
        <v>4386</v>
      </c>
      <c r="C1360" s="126" t="s">
        <v>4110</v>
      </c>
      <c r="D1360" s="146">
        <v>0</v>
      </c>
      <c r="E1360" s="147" t="str">
        <f t="shared" si="21"/>
        <v>HN013570</v>
      </c>
      <c r="F1360" s="7" t="s">
        <v>2606</v>
      </c>
      <c r="G1360" s="85">
        <v>2</v>
      </c>
      <c r="H1360" s="85">
        <v>2</v>
      </c>
      <c r="I1360" s="85">
        <v>202</v>
      </c>
      <c r="J1360" s="85">
        <v>202</v>
      </c>
      <c r="K1360" s="37"/>
      <c r="L1360" s="84"/>
    </row>
    <row r="1361" spans="1:12">
      <c r="A1361" s="53" t="s">
        <v>1139</v>
      </c>
      <c r="B1361" s="145" t="s">
        <v>4386</v>
      </c>
      <c r="C1361" s="126" t="s">
        <v>4111</v>
      </c>
      <c r="D1361" s="146">
        <v>0</v>
      </c>
      <c r="E1361" s="147" t="str">
        <f t="shared" si="21"/>
        <v>HN013580</v>
      </c>
      <c r="F1361" s="7" t="s">
        <v>1140</v>
      </c>
      <c r="G1361" s="85">
        <v>1</v>
      </c>
      <c r="H1361" s="85">
        <v>1</v>
      </c>
      <c r="I1361" s="85">
        <v>202</v>
      </c>
      <c r="J1361" s="85">
        <v>202</v>
      </c>
      <c r="K1361" s="37"/>
      <c r="L1361" s="84"/>
    </row>
    <row r="1362" spans="1:12">
      <c r="A1362" s="53" t="s">
        <v>2607</v>
      </c>
      <c r="B1362" s="145" t="s">
        <v>4386</v>
      </c>
      <c r="C1362" s="126" t="s">
        <v>4112</v>
      </c>
      <c r="D1362" s="146">
        <v>0</v>
      </c>
      <c r="E1362" s="147" t="str">
        <f t="shared" si="21"/>
        <v>HN013590</v>
      </c>
      <c r="F1362" s="7" t="s">
        <v>4317</v>
      </c>
      <c r="G1362" s="85">
        <v>1</v>
      </c>
      <c r="H1362" s="85">
        <v>1</v>
      </c>
      <c r="I1362" s="85">
        <v>202</v>
      </c>
      <c r="J1362" s="85">
        <v>202</v>
      </c>
      <c r="K1362" s="37"/>
      <c r="L1362" s="84"/>
    </row>
    <row r="1363" spans="1:12">
      <c r="A1363" s="53" t="s">
        <v>2608</v>
      </c>
      <c r="B1363" s="145" t="s">
        <v>4386</v>
      </c>
      <c r="C1363" s="126" t="s">
        <v>4113</v>
      </c>
      <c r="D1363" s="146">
        <v>0</v>
      </c>
      <c r="E1363" s="147" t="str">
        <f t="shared" si="21"/>
        <v>HN013600</v>
      </c>
      <c r="F1363" s="7" t="s">
        <v>2609</v>
      </c>
      <c r="G1363" s="85">
        <v>20</v>
      </c>
      <c r="H1363" s="85">
        <v>20</v>
      </c>
      <c r="I1363" s="85">
        <v>202</v>
      </c>
      <c r="J1363" s="85">
        <v>202</v>
      </c>
      <c r="K1363" s="37"/>
      <c r="L1363" s="84"/>
    </row>
    <row r="1364" spans="1:12">
      <c r="A1364" s="36" t="s">
        <v>2610</v>
      </c>
      <c r="B1364" s="145" t="s">
        <v>4386</v>
      </c>
      <c r="C1364" s="126" t="s">
        <v>4114</v>
      </c>
      <c r="D1364" s="146">
        <v>0</v>
      </c>
      <c r="E1364" s="147" t="str">
        <f t="shared" si="21"/>
        <v>HN013610</v>
      </c>
      <c r="F1364" s="7" t="s">
        <v>2611</v>
      </c>
      <c r="G1364" s="85">
        <v>16</v>
      </c>
      <c r="H1364" s="85">
        <v>16</v>
      </c>
      <c r="I1364" s="85">
        <v>203</v>
      </c>
      <c r="J1364" s="85">
        <v>203</v>
      </c>
      <c r="K1364" s="37"/>
      <c r="L1364" s="84"/>
    </row>
    <row r="1365" spans="1:12">
      <c r="A1365" s="36" t="s">
        <v>2612</v>
      </c>
      <c r="B1365" s="145" t="s">
        <v>4386</v>
      </c>
      <c r="C1365" s="126" t="s">
        <v>4115</v>
      </c>
      <c r="D1365" s="146">
        <v>0</v>
      </c>
      <c r="E1365" s="147" t="str">
        <f t="shared" si="21"/>
        <v>HN013620</v>
      </c>
      <c r="F1365" s="7" t="s">
        <v>2613</v>
      </c>
      <c r="G1365" s="85">
        <v>8</v>
      </c>
      <c r="H1365" s="85">
        <v>8</v>
      </c>
      <c r="I1365" s="85">
        <v>203</v>
      </c>
      <c r="J1365" s="85">
        <v>203</v>
      </c>
      <c r="K1365" s="37"/>
      <c r="L1365" s="84"/>
    </row>
    <row r="1366" spans="1:12">
      <c r="A1366" s="36" t="s">
        <v>2614</v>
      </c>
      <c r="B1366" s="145" t="s">
        <v>4386</v>
      </c>
      <c r="C1366" s="126" t="s">
        <v>4116</v>
      </c>
      <c r="D1366" s="146">
        <v>0</v>
      </c>
      <c r="E1366" s="147" t="str">
        <f t="shared" si="21"/>
        <v>HN013630</v>
      </c>
      <c r="F1366" s="7" t="s">
        <v>2615</v>
      </c>
      <c r="G1366" s="85">
        <v>7</v>
      </c>
      <c r="H1366" s="85">
        <v>7</v>
      </c>
      <c r="I1366" s="85">
        <v>203</v>
      </c>
      <c r="J1366" s="85">
        <v>203</v>
      </c>
      <c r="K1366" s="37"/>
      <c r="L1366" s="84"/>
    </row>
    <row r="1367" spans="1:12">
      <c r="A1367" s="36" t="s">
        <v>2616</v>
      </c>
      <c r="B1367" s="145" t="s">
        <v>4386</v>
      </c>
      <c r="C1367" s="126" t="s">
        <v>4117</v>
      </c>
      <c r="D1367" s="146">
        <v>0</v>
      </c>
      <c r="E1367" s="147" t="str">
        <f t="shared" si="21"/>
        <v>HN013640</v>
      </c>
      <c r="F1367" s="7" t="s">
        <v>2617</v>
      </c>
      <c r="G1367" s="85">
        <v>25</v>
      </c>
      <c r="H1367" s="85">
        <v>25</v>
      </c>
      <c r="I1367" s="85">
        <v>203</v>
      </c>
      <c r="J1367" s="85">
        <v>204</v>
      </c>
      <c r="K1367" s="37"/>
      <c r="L1367" s="84"/>
    </row>
    <row r="1368" spans="1:12">
      <c r="A1368" s="53" t="s">
        <v>2618</v>
      </c>
      <c r="B1368" s="145" t="s">
        <v>4386</v>
      </c>
      <c r="C1368" s="126" t="s">
        <v>4118</v>
      </c>
      <c r="D1368" s="146">
        <v>0</v>
      </c>
      <c r="E1368" s="147" t="str">
        <f t="shared" si="21"/>
        <v>HN013650</v>
      </c>
      <c r="F1368" s="7" t="s">
        <v>2619</v>
      </c>
      <c r="G1368" s="85">
        <v>10</v>
      </c>
      <c r="H1368" s="85">
        <v>10</v>
      </c>
      <c r="I1368" s="85">
        <v>204</v>
      </c>
      <c r="J1368" s="85">
        <v>204</v>
      </c>
      <c r="K1368" s="37"/>
      <c r="L1368" s="84"/>
    </row>
    <row r="1369" spans="1:12">
      <c r="A1369" s="53" t="s">
        <v>2620</v>
      </c>
      <c r="B1369" s="145" t="s">
        <v>4386</v>
      </c>
      <c r="C1369" s="126" t="s">
        <v>4119</v>
      </c>
      <c r="D1369" s="146">
        <v>0</v>
      </c>
      <c r="E1369" s="147" t="str">
        <f t="shared" si="21"/>
        <v>HN013660</v>
      </c>
      <c r="F1369" s="7" t="s">
        <v>2621</v>
      </c>
      <c r="G1369" s="85">
        <v>2</v>
      </c>
      <c r="H1369" s="85">
        <v>2</v>
      </c>
      <c r="I1369" s="85">
        <v>204</v>
      </c>
      <c r="J1369" s="85">
        <v>204</v>
      </c>
      <c r="K1369" s="37"/>
      <c r="L1369" s="84"/>
    </row>
    <row r="1370" spans="1:12">
      <c r="A1370" s="53" t="s">
        <v>2622</v>
      </c>
      <c r="B1370" s="145" t="s">
        <v>4386</v>
      </c>
      <c r="C1370" s="126" t="s">
        <v>4120</v>
      </c>
      <c r="D1370" s="146">
        <v>0</v>
      </c>
      <c r="E1370" s="147" t="str">
        <f t="shared" si="21"/>
        <v>HN013670</v>
      </c>
      <c r="F1370" s="7" t="s">
        <v>2623</v>
      </c>
      <c r="G1370" s="85">
        <v>10</v>
      </c>
      <c r="H1370" s="85">
        <v>10</v>
      </c>
      <c r="I1370" s="85">
        <v>204</v>
      </c>
      <c r="J1370" s="85">
        <v>204</v>
      </c>
      <c r="K1370" s="37"/>
      <c r="L1370" s="84"/>
    </row>
    <row r="1371" spans="1:12">
      <c r="A1371" s="114" t="s">
        <v>2624</v>
      </c>
      <c r="B1371" s="145" t="s">
        <v>4386</v>
      </c>
      <c r="C1371" s="126" t="s">
        <v>4121</v>
      </c>
      <c r="D1371" s="146">
        <v>0</v>
      </c>
      <c r="E1371" s="147" t="str">
        <f t="shared" si="21"/>
        <v>HN013680</v>
      </c>
      <c r="F1371" s="7" t="s">
        <v>2625</v>
      </c>
      <c r="G1371" s="85">
        <v>8</v>
      </c>
      <c r="H1371" s="85">
        <v>8</v>
      </c>
      <c r="I1371" s="85">
        <v>205</v>
      </c>
      <c r="J1371" s="85">
        <v>205</v>
      </c>
      <c r="K1371" s="37"/>
      <c r="L1371" s="84"/>
    </row>
    <row r="1372" spans="1:12">
      <c r="A1372" s="114" t="s">
        <v>2626</v>
      </c>
      <c r="B1372" s="145" t="s">
        <v>4386</v>
      </c>
      <c r="C1372" s="126" t="s">
        <v>4122</v>
      </c>
      <c r="D1372" s="146">
        <v>0</v>
      </c>
      <c r="E1372" s="147" t="str">
        <f t="shared" si="21"/>
        <v>HN013690</v>
      </c>
      <c r="F1372" s="7" t="s">
        <v>2627</v>
      </c>
      <c r="G1372" s="85">
        <v>4</v>
      </c>
      <c r="H1372" s="85">
        <v>4</v>
      </c>
      <c r="I1372" s="85">
        <v>205</v>
      </c>
      <c r="J1372" s="85">
        <v>205</v>
      </c>
      <c r="K1372" s="37" t="s">
        <v>1636</v>
      </c>
      <c r="L1372" s="84"/>
    </row>
    <row r="1373" spans="1:12">
      <c r="A1373" s="53"/>
      <c r="B1373" s="145" t="s">
        <v>4386</v>
      </c>
      <c r="C1373" s="126" t="s">
        <v>4123</v>
      </c>
      <c r="D1373" s="146">
        <v>0</v>
      </c>
      <c r="E1373" s="147" t="str">
        <f t="shared" si="21"/>
        <v>HN013700</v>
      </c>
      <c r="F1373" s="7" t="s">
        <v>4264</v>
      </c>
      <c r="G1373" s="85">
        <v>2</v>
      </c>
      <c r="H1373" s="85">
        <v>2</v>
      </c>
      <c r="I1373" s="85">
        <v>205</v>
      </c>
      <c r="J1373" s="85">
        <v>205</v>
      </c>
      <c r="K1373" s="37" t="s">
        <v>2630</v>
      </c>
      <c r="L1373" s="84"/>
    </row>
    <row r="1374" spans="1:12">
      <c r="A1374" s="53" t="s">
        <v>2628</v>
      </c>
      <c r="B1374" s="145" t="s">
        <v>4386</v>
      </c>
      <c r="C1374" s="126" t="s">
        <v>4124</v>
      </c>
      <c r="D1374" s="146">
        <v>0</v>
      </c>
      <c r="E1374" s="147" t="str">
        <f t="shared" si="21"/>
        <v>HN013710</v>
      </c>
      <c r="F1374" s="7" t="s">
        <v>2629</v>
      </c>
      <c r="G1374" s="85">
        <v>30</v>
      </c>
      <c r="H1374" s="85">
        <v>30</v>
      </c>
      <c r="I1374" s="85">
        <v>205</v>
      </c>
      <c r="J1374" s="85">
        <v>206</v>
      </c>
      <c r="K1374" s="37" t="s">
        <v>2632</v>
      </c>
      <c r="L1374" s="84"/>
    </row>
    <row r="1375" spans="1:12">
      <c r="A1375" s="53" t="s">
        <v>2631</v>
      </c>
      <c r="B1375" s="145" t="s">
        <v>4386</v>
      </c>
      <c r="C1375" s="126" t="s">
        <v>4125</v>
      </c>
      <c r="D1375" s="146">
        <v>0</v>
      </c>
      <c r="E1375" s="147" t="str">
        <f t="shared" si="21"/>
        <v>HN013720</v>
      </c>
      <c r="F1375" s="7" t="s">
        <v>4265</v>
      </c>
      <c r="G1375" s="85">
        <v>40</v>
      </c>
      <c r="H1375" s="85">
        <v>40</v>
      </c>
      <c r="I1375" s="85">
        <v>206</v>
      </c>
      <c r="J1375" s="85">
        <v>207</v>
      </c>
      <c r="K1375" s="37"/>
      <c r="L1375" s="84"/>
    </row>
    <row r="1376" spans="1:12">
      <c r="A1376" s="36" t="s">
        <v>2633</v>
      </c>
      <c r="B1376" s="145" t="s">
        <v>4386</v>
      </c>
      <c r="C1376" s="126" t="s">
        <v>4126</v>
      </c>
      <c r="D1376" s="146">
        <v>0</v>
      </c>
      <c r="E1376" s="147" t="str">
        <f t="shared" si="21"/>
        <v>HN013730</v>
      </c>
      <c r="F1376" s="7" t="s">
        <v>4266</v>
      </c>
      <c r="G1376" s="85">
        <v>1</v>
      </c>
      <c r="H1376" s="85">
        <v>1</v>
      </c>
      <c r="I1376" s="85">
        <v>207</v>
      </c>
      <c r="J1376" s="85">
        <v>207</v>
      </c>
      <c r="K1376" s="37"/>
      <c r="L1376" s="84"/>
    </row>
    <row r="1377" spans="1:12">
      <c r="A1377" s="36" t="s">
        <v>2634</v>
      </c>
      <c r="B1377" s="145" t="s">
        <v>4386</v>
      </c>
      <c r="C1377" s="126" t="s">
        <v>4127</v>
      </c>
      <c r="D1377" s="146">
        <v>0</v>
      </c>
      <c r="E1377" s="147" t="str">
        <f t="shared" si="21"/>
        <v>HN013740</v>
      </c>
      <c r="F1377" s="7" t="s">
        <v>2635</v>
      </c>
      <c r="G1377" s="85">
        <v>1</v>
      </c>
      <c r="H1377" s="85">
        <v>1</v>
      </c>
      <c r="I1377" s="85">
        <v>207</v>
      </c>
      <c r="J1377" s="85">
        <v>207</v>
      </c>
      <c r="K1377" s="37"/>
      <c r="L1377" s="84"/>
    </row>
    <row r="1378" spans="1:12">
      <c r="A1378" s="36" t="s">
        <v>2636</v>
      </c>
      <c r="B1378" s="145" t="s">
        <v>4386</v>
      </c>
      <c r="C1378" s="126" t="s">
        <v>4128</v>
      </c>
      <c r="D1378" s="146">
        <v>0</v>
      </c>
      <c r="E1378" s="147" t="str">
        <f t="shared" si="21"/>
        <v>HN013750</v>
      </c>
      <c r="F1378" s="7" t="s">
        <v>2637</v>
      </c>
      <c r="G1378" s="85">
        <v>1</v>
      </c>
      <c r="H1378" s="85">
        <v>1</v>
      </c>
      <c r="I1378" s="85">
        <v>207</v>
      </c>
      <c r="J1378" s="85">
        <v>207</v>
      </c>
      <c r="K1378" s="37"/>
      <c r="L1378" s="84"/>
    </row>
    <row r="1379" spans="1:12">
      <c r="A1379" s="36" t="s">
        <v>2638</v>
      </c>
      <c r="B1379" s="145" t="s">
        <v>4386</v>
      </c>
      <c r="C1379" s="126" t="s">
        <v>4129</v>
      </c>
      <c r="D1379" s="146">
        <v>0</v>
      </c>
      <c r="E1379" s="147" t="str">
        <f t="shared" si="21"/>
        <v>HN013760</v>
      </c>
      <c r="F1379" s="7" t="s">
        <v>2639</v>
      </c>
      <c r="G1379" s="85">
        <v>1</v>
      </c>
      <c r="H1379" s="85">
        <v>1</v>
      </c>
      <c r="I1379" s="85">
        <v>207</v>
      </c>
      <c r="J1379" s="85">
        <v>207</v>
      </c>
      <c r="K1379" s="37"/>
      <c r="L1379" s="84"/>
    </row>
    <row r="1380" spans="1:12">
      <c r="A1380" s="36" t="s">
        <v>2640</v>
      </c>
      <c r="B1380" s="145" t="s">
        <v>4386</v>
      </c>
      <c r="C1380" s="126" t="s">
        <v>4130</v>
      </c>
      <c r="D1380" s="146">
        <v>0</v>
      </c>
      <c r="E1380" s="147" t="str">
        <f t="shared" si="21"/>
        <v>HN013770</v>
      </c>
      <c r="F1380" s="7" t="s">
        <v>2641</v>
      </c>
      <c r="G1380" s="85">
        <v>3</v>
      </c>
      <c r="H1380" s="85">
        <v>3</v>
      </c>
      <c r="I1380" s="85">
        <v>207</v>
      </c>
      <c r="J1380" s="85">
        <v>207</v>
      </c>
      <c r="K1380" s="37"/>
      <c r="L1380" s="84"/>
    </row>
    <row r="1381" spans="1:12">
      <c r="A1381" s="42" t="s">
        <v>2642</v>
      </c>
      <c r="B1381" s="145" t="s">
        <v>4386</v>
      </c>
      <c r="C1381" s="126" t="s">
        <v>4131</v>
      </c>
      <c r="D1381" s="146">
        <v>0</v>
      </c>
      <c r="E1381" s="147" t="str">
        <f t="shared" si="21"/>
        <v>HN013780</v>
      </c>
      <c r="F1381" s="7" t="s">
        <v>2643</v>
      </c>
      <c r="G1381" s="85">
        <v>1</v>
      </c>
      <c r="H1381" s="85">
        <v>1</v>
      </c>
      <c r="I1381" s="85">
        <v>207</v>
      </c>
      <c r="J1381" s="85">
        <v>207</v>
      </c>
      <c r="K1381" s="37"/>
      <c r="L1381" s="84"/>
    </row>
    <row r="1382" spans="1:12">
      <c r="A1382" s="36" t="s">
        <v>2644</v>
      </c>
      <c r="B1382" s="145" t="s">
        <v>4386</v>
      </c>
      <c r="C1382" s="126" t="s">
        <v>4132</v>
      </c>
      <c r="D1382" s="146">
        <v>0</v>
      </c>
      <c r="E1382" s="147" t="str">
        <f t="shared" si="21"/>
        <v>HN013790</v>
      </c>
      <c r="F1382" s="7" t="s">
        <v>2645</v>
      </c>
      <c r="G1382" s="85">
        <v>1</v>
      </c>
      <c r="H1382" s="85">
        <v>1</v>
      </c>
      <c r="I1382" s="85">
        <v>207</v>
      </c>
      <c r="J1382" s="85">
        <v>207</v>
      </c>
      <c r="K1382" s="37"/>
      <c r="L1382" s="84"/>
    </row>
    <row r="1383" spans="1:12">
      <c r="A1383" s="42" t="s">
        <v>2646</v>
      </c>
      <c r="B1383" s="145" t="s">
        <v>4386</v>
      </c>
      <c r="C1383" s="126" t="s">
        <v>4133</v>
      </c>
      <c r="D1383" s="146">
        <v>0</v>
      </c>
      <c r="E1383" s="147" t="str">
        <f t="shared" si="21"/>
        <v>HN013800</v>
      </c>
      <c r="F1383" s="7" t="s">
        <v>2647</v>
      </c>
      <c r="G1383" s="85">
        <v>1</v>
      </c>
      <c r="H1383" s="85">
        <v>1</v>
      </c>
      <c r="I1383" s="85">
        <v>208</v>
      </c>
      <c r="J1383" s="85">
        <v>208</v>
      </c>
      <c r="K1383" s="37"/>
      <c r="L1383" s="84"/>
    </row>
    <row r="1384" spans="1:12">
      <c r="A1384" s="36" t="s">
        <v>2648</v>
      </c>
      <c r="B1384" s="145" t="s">
        <v>4386</v>
      </c>
      <c r="C1384" s="126" t="s">
        <v>4134</v>
      </c>
      <c r="D1384" s="146">
        <v>0</v>
      </c>
      <c r="E1384" s="147" t="str">
        <f t="shared" si="21"/>
        <v>HN013810</v>
      </c>
      <c r="F1384" s="7" t="s">
        <v>2649</v>
      </c>
      <c r="G1384" s="85">
        <v>1</v>
      </c>
      <c r="H1384" s="85">
        <v>1</v>
      </c>
      <c r="I1384" s="85">
        <v>208</v>
      </c>
      <c r="J1384" s="85">
        <v>208</v>
      </c>
      <c r="K1384" s="37"/>
      <c r="L1384" s="77"/>
    </row>
    <row r="1385" spans="1:12">
      <c r="A1385" s="42" t="s">
        <v>2650</v>
      </c>
      <c r="B1385" s="145" t="s">
        <v>4386</v>
      </c>
      <c r="C1385" s="126" t="s">
        <v>4135</v>
      </c>
      <c r="D1385" s="146">
        <v>0</v>
      </c>
      <c r="E1385" s="147" t="str">
        <f t="shared" si="21"/>
        <v>HN013820</v>
      </c>
      <c r="F1385" s="7" t="s">
        <v>4267</v>
      </c>
      <c r="G1385" s="85">
        <v>1</v>
      </c>
      <c r="H1385" s="85">
        <v>1</v>
      </c>
      <c r="I1385" s="85">
        <v>208</v>
      </c>
      <c r="J1385" s="85">
        <v>208</v>
      </c>
      <c r="K1385" s="37"/>
      <c r="L1385" s="77"/>
    </row>
    <row r="1386" spans="1:12">
      <c r="A1386" s="42" t="s">
        <v>2651</v>
      </c>
      <c r="B1386" s="145" t="s">
        <v>4386</v>
      </c>
      <c r="C1386" s="126" t="s">
        <v>4136</v>
      </c>
      <c r="D1386" s="146">
        <v>0</v>
      </c>
      <c r="E1386" s="147" t="str">
        <f t="shared" si="21"/>
        <v>HN013830</v>
      </c>
      <c r="F1386" s="7" t="s">
        <v>4268</v>
      </c>
      <c r="G1386" s="85">
        <v>1</v>
      </c>
      <c r="H1386" s="85">
        <v>1</v>
      </c>
      <c r="I1386" s="85">
        <v>208</v>
      </c>
      <c r="J1386" s="85">
        <v>208</v>
      </c>
      <c r="K1386" s="37"/>
      <c r="L1386" s="77"/>
    </row>
    <row r="1387" spans="1:12">
      <c r="A1387" s="90" t="s">
        <v>2652</v>
      </c>
      <c r="B1387" s="145" t="s">
        <v>4386</v>
      </c>
      <c r="C1387" s="126" t="s">
        <v>4137</v>
      </c>
      <c r="D1387" s="146">
        <v>0</v>
      </c>
      <c r="E1387" s="147" t="str">
        <f t="shared" si="21"/>
        <v>HN013840</v>
      </c>
      <c r="F1387" s="7" t="s">
        <v>2653</v>
      </c>
      <c r="G1387" s="85">
        <v>17</v>
      </c>
      <c r="H1387" s="85">
        <v>17</v>
      </c>
      <c r="I1387" s="85">
        <v>208</v>
      </c>
      <c r="J1387" s="85">
        <v>208</v>
      </c>
      <c r="K1387" s="37"/>
      <c r="L1387" s="77"/>
    </row>
    <row r="1388" spans="1:12">
      <c r="A1388" s="90" t="s">
        <v>2654</v>
      </c>
      <c r="B1388" s="145" t="s">
        <v>4386</v>
      </c>
      <c r="C1388" s="126" t="s">
        <v>4138</v>
      </c>
      <c r="D1388" s="146">
        <v>0</v>
      </c>
      <c r="E1388" s="147" t="str">
        <f t="shared" si="21"/>
        <v>HN013850</v>
      </c>
      <c r="F1388" s="7" t="s">
        <v>2655</v>
      </c>
      <c r="G1388" s="85">
        <v>20</v>
      </c>
      <c r="H1388" s="85">
        <v>20</v>
      </c>
      <c r="I1388" s="78">
        <v>209</v>
      </c>
      <c r="J1388" s="78">
        <v>209</v>
      </c>
      <c r="K1388" s="37"/>
      <c r="L1388" s="77"/>
    </row>
    <row r="1389" spans="1:12">
      <c r="A1389" s="42" t="s">
        <v>2656</v>
      </c>
      <c r="B1389" s="145" t="s">
        <v>4386</v>
      </c>
      <c r="C1389" s="126" t="s">
        <v>4139</v>
      </c>
      <c r="D1389" s="146">
        <v>0</v>
      </c>
      <c r="E1389" s="147" t="str">
        <f t="shared" si="21"/>
        <v>HN013860</v>
      </c>
      <c r="F1389" s="3" t="s">
        <v>2657</v>
      </c>
      <c r="G1389" s="78">
        <v>25</v>
      </c>
      <c r="H1389" s="78">
        <v>25</v>
      </c>
      <c r="I1389" s="78">
        <v>210</v>
      </c>
      <c r="J1389" s="78">
        <v>210</v>
      </c>
      <c r="K1389" s="37"/>
      <c r="L1389" s="77"/>
    </row>
    <row r="1390" spans="1:12">
      <c r="A1390" s="36" t="s">
        <v>2658</v>
      </c>
      <c r="B1390" s="145" t="s">
        <v>4386</v>
      </c>
      <c r="C1390" s="126" t="s">
        <v>4140</v>
      </c>
      <c r="D1390" s="146">
        <v>0</v>
      </c>
      <c r="E1390" s="147" t="str">
        <f t="shared" si="21"/>
        <v>HN013870</v>
      </c>
      <c r="F1390" s="3" t="s">
        <v>2659</v>
      </c>
      <c r="G1390" s="78">
        <v>45</v>
      </c>
      <c r="H1390" s="78">
        <v>16</v>
      </c>
      <c r="I1390" s="78">
        <v>210</v>
      </c>
      <c r="J1390" s="78">
        <v>210</v>
      </c>
      <c r="K1390" s="37"/>
      <c r="L1390" s="77"/>
    </row>
    <row r="1391" spans="1:12">
      <c r="A1391" s="36" t="s">
        <v>2660</v>
      </c>
      <c r="B1391" s="145" t="s">
        <v>4386</v>
      </c>
      <c r="C1391" s="126" t="s">
        <v>4141</v>
      </c>
      <c r="D1391" s="146">
        <v>0</v>
      </c>
      <c r="E1391" s="147" t="str">
        <f t="shared" si="21"/>
        <v>HN013880</v>
      </c>
      <c r="F1391" s="7" t="s">
        <v>2661</v>
      </c>
      <c r="G1391" s="78">
        <v>10</v>
      </c>
      <c r="H1391" s="78">
        <v>10</v>
      </c>
      <c r="I1391" s="78">
        <v>211</v>
      </c>
      <c r="J1391" s="78">
        <v>211</v>
      </c>
      <c r="K1391" s="37"/>
      <c r="L1391" s="77"/>
    </row>
    <row r="1392" spans="1:12">
      <c r="A1392" s="42" t="s">
        <v>2662</v>
      </c>
      <c r="B1392" s="145" t="s">
        <v>4386</v>
      </c>
      <c r="C1392" s="126" t="s">
        <v>4142</v>
      </c>
      <c r="D1392" s="146">
        <v>0</v>
      </c>
      <c r="E1392" s="147" t="str">
        <f t="shared" si="21"/>
        <v>HN013890</v>
      </c>
      <c r="F1392" s="1" t="s">
        <v>4269</v>
      </c>
      <c r="G1392" s="78">
        <v>10</v>
      </c>
      <c r="H1392" s="78">
        <v>10</v>
      </c>
      <c r="I1392" s="78">
        <v>211</v>
      </c>
      <c r="J1392" s="78">
        <v>212</v>
      </c>
      <c r="K1392" s="37"/>
      <c r="L1392" s="77"/>
    </row>
    <row r="1393" spans="1:12">
      <c r="A1393" s="36" t="s">
        <v>2663</v>
      </c>
      <c r="B1393" s="145" t="s">
        <v>4386</v>
      </c>
      <c r="C1393" s="126" t="s">
        <v>4143</v>
      </c>
      <c r="D1393" s="146">
        <v>0</v>
      </c>
      <c r="E1393" s="147" t="str">
        <f t="shared" si="21"/>
        <v>HN013900</v>
      </c>
      <c r="F1393" s="7" t="s">
        <v>2664</v>
      </c>
      <c r="G1393" s="78">
        <v>10</v>
      </c>
      <c r="H1393" s="78">
        <v>10</v>
      </c>
      <c r="I1393" s="78">
        <v>212</v>
      </c>
      <c r="J1393" s="78">
        <v>213</v>
      </c>
      <c r="K1393" s="37"/>
      <c r="L1393" s="77"/>
    </row>
    <row r="1394" spans="1:12">
      <c r="A1394" s="36" t="s">
        <v>2665</v>
      </c>
      <c r="B1394" s="145" t="s">
        <v>4386</v>
      </c>
      <c r="C1394" s="126" t="s">
        <v>4144</v>
      </c>
      <c r="D1394" s="146">
        <v>0</v>
      </c>
      <c r="E1394" s="147" t="str">
        <f t="shared" si="21"/>
        <v>HN013910</v>
      </c>
      <c r="F1394" s="3" t="s">
        <v>2666</v>
      </c>
      <c r="G1394" s="78">
        <v>10</v>
      </c>
      <c r="H1394" s="78">
        <v>10</v>
      </c>
      <c r="I1394" s="78">
        <v>213</v>
      </c>
      <c r="J1394" s="78">
        <v>214</v>
      </c>
      <c r="K1394" s="37"/>
      <c r="L1394" s="77"/>
    </row>
    <row r="1395" spans="1:12">
      <c r="A1395" s="36" t="s">
        <v>2667</v>
      </c>
      <c r="B1395" s="145" t="s">
        <v>4386</v>
      </c>
      <c r="C1395" s="126" t="s">
        <v>4145</v>
      </c>
      <c r="D1395" s="146">
        <v>0</v>
      </c>
      <c r="E1395" s="147" t="str">
        <f t="shared" si="21"/>
        <v>HN013920</v>
      </c>
      <c r="F1395" s="3" t="s">
        <v>2668</v>
      </c>
      <c r="G1395" s="78">
        <v>10</v>
      </c>
      <c r="H1395" s="78">
        <v>10</v>
      </c>
      <c r="I1395" s="78">
        <v>214</v>
      </c>
      <c r="J1395" s="78">
        <v>215</v>
      </c>
      <c r="K1395" s="37"/>
      <c r="L1395" s="77"/>
    </row>
    <row r="1396" spans="1:12">
      <c r="A1396" s="36" t="s">
        <v>2669</v>
      </c>
      <c r="B1396" s="145" t="s">
        <v>4386</v>
      </c>
      <c r="C1396" s="126" t="s">
        <v>4146</v>
      </c>
      <c r="D1396" s="146">
        <v>0</v>
      </c>
      <c r="E1396" s="147" t="str">
        <f t="shared" si="21"/>
        <v>HN013930</v>
      </c>
      <c r="F1396" s="3" t="s">
        <v>4270</v>
      </c>
      <c r="G1396" s="78">
        <v>10</v>
      </c>
      <c r="H1396" s="78">
        <v>10</v>
      </c>
      <c r="I1396" s="78">
        <v>215</v>
      </c>
      <c r="J1396" s="78">
        <v>217</v>
      </c>
      <c r="K1396" s="37"/>
      <c r="L1396" s="77"/>
    </row>
    <row r="1397" spans="1:12">
      <c r="A1397" s="36" t="s">
        <v>2670</v>
      </c>
      <c r="B1397" s="145" t="s">
        <v>4386</v>
      </c>
      <c r="C1397" s="126" t="s">
        <v>4147</v>
      </c>
      <c r="D1397" s="146">
        <v>0</v>
      </c>
      <c r="E1397" s="147" t="str">
        <f t="shared" si="21"/>
        <v>HN013940</v>
      </c>
      <c r="F1397" s="3" t="s">
        <v>2671</v>
      </c>
      <c r="G1397" s="78">
        <v>2</v>
      </c>
      <c r="H1397" s="78">
        <v>2</v>
      </c>
      <c r="I1397" s="78">
        <v>217</v>
      </c>
      <c r="J1397" s="78">
        <v>217</v>
      </c>
      <c r="K1397" s="37"/>
      <c r="L1397" s="77"/>
    </row>
    <row r="1398" spans="1:12">
      <c r="A1398" s="36" t="s">
        <v>2672</v>
      </c>
      <c r="B1398" s="145" t="s">
        <v>4386</v>
      </c>
      <c r="C1398" s="126" t="s">
        <v>4148</v>
      </c>
      <c r="D1398" s="146">
        <v>0</v>
      </c>
      <c r="E1398" s="147" t="str">
        <f t="shared" si="21"/>
        <v>HN013950</v>
      </c>
      <c r="F1398" s="3" t="s">
        <v>2673</v>
      </c>
      <c r="G1398" s="78">
        <v>4</v>
      </c>
      <c r="H1398" s="78">
        <v>4</v>
      </c>
      <c r="I1398" s="78">
        <v>217</v>
      </c>
      <c r="J1398" s="78">
        <v>217</v>
      </c>
      <c r="K1398" s="37"/>
      <c r="L1398" s="77"/>
    </row>
    <row r="1399" spans="1:12">
      <c r="A1399" s="36" t="s">
        <v>2674</v>
      </c>
      <c r="B1399" s="145" t="s">
        <v>4386</v>
      </c>
      <c r="C1399" s="126" t="s">
        <v>4149</v>
      </c>
      <c r="D1399" s="146">
        <v>0</v>
      </c>
      <c r="E1399" s="147" t="str">
        <f t="shared" si="21"/>
        <v>HN013960</v>
      </c>
      <c r="F1399" s="3" t="s">
        <v>2675</v>
      </c>
      <c r="G1399" s="78">
        <v>2</v>
      </c>
      <c r="H1399" s="78">
        <v>2</v>
      </c>
      <c r="I1399" s="78">
        <v>217</v>
      </c>
      <c r="J1399" s="78">
        <v>217</v>
      </c>
      <c r="K1399" s="37"/>
      <c r="L1399" s="77"/>
    </row>
    <row r="1400" spans="1:12">
      <c r="A1400" s="36" t="s">
        <v>2676</v>
      </c>
      <c r="B1400" s="145" t="s">
        <v>4386</v>
      </c>
      <c r="C1400" s="126" t="s">
        <v>4150</v>
      </c>
      <c r="D1400" s="146">
        <v>0</v>
      </c>
      <c r="E1400" s="147" t="str">
        <f t="shared" si="21"/>
        <v>HN013970</v>
      </c>
      <c r="F1400" s="3" t="s">
        <v>2677</v>
      </c>
      <c r="G1400" s="78">
        <v>4</v>
      </c>
      <c r="H1400" s="78">
        <v>4</v>
      </c>
      <c r="I1400" s="78">
        <v>218</v>
      </c>
      <c r="J1400" s="78">
        <v>218</v>
      </c>
      <c r="K1400" s="37"/>
      <c r="L1400" s="77"/>
    </row>
    <row r="1401" spans="1:12">
      <c r="A1401" s="36" t="s">
        <v>2678</v>
      </c>
      <c r="B1401" s="145" t="s">
        <v>4386</v>
      </c>
      <c r="C1401" s="126" t="s">
        <v>4151</v>
      </c>
      <c r="D1401" s="146">
        <v>0</v>
      </c>
      <c r="E1401" s="147" t="str">
        <f t="shared" si="21"/>
        <v>HN013980</v>
      </c>
      <c r="F1401" s="3" t="s">
        <v>2679</v>
      </c>
      <c r="G1401" s="78">
        <v>18</v>
      </c>
      <c r="H1401" s="78">
        <v>18</v>
      </c>
      <c r="I1401" s="78">
        <v>218</v>
      </c>
      <c r="J1401" s="78">
        <v>219</v>
      </c>
      <c r="K1401" s="37"/>
      <c r="L1401" s="77"/>
    </row>
    <row r="1402" spans="1:12">
      <c r="A1402" s="36" t="s">
        <v>2680</v>
      </c>
      <c r="B1402" s="145" t="s">
        <v>4386</v>
      </c>
      <c r="C1402" s="126" t="s">
        <v>4152</v>
      </c>
      <c r="D1402" s="146">
        <v>0</v>
      </c>
      <c r="E1402" s="147" t="str">
        <f t="shared" si="21"/>
        <v>HN013990</v>
      </c>
      <c r="F1402" s="3" t="s">
        <v>2681</v>
      </c>
      <c r="G1402" s="78">
        <v>2</v>
      </c>
      <c r="H1402" s="78">
        <v>2</v>
      </c>
      <c r="I1402" s="78">
        <v>219</v>
      </c>
      <c r="J1402" s="78">
        <v>219</v>
      </c>
      <c r="K1402" s="37"/>
      <c r="L1402" s="77"/>
    </row>
    <row r="1403" spans="1:12">
      <c r="A1403" s="36" t="s">
        <v>2682</v>
      </c>
      <c r="B1403" s="145" t="s">
        <v>4386</v>
      </c>
      <c r="C1403" s="126" t="s">
        <v>4153</v>
      </c>
      <c r="D1403" s="146">
        <v>0</v>
      </c>
      <c r="E1403" s="147" t="str">
        <f t="shared" si="21"/>
        <v>HN014000</v>
      </c>
      <c r="F1403" s="3" t="s">
        <v>2683</v>
      </c>
      <c r="G1403" s="78">
        <v>4</v>
      </c>
      <c r="H1403" s="78">
        <v>4</v>
      </c>
      <c r="I1403" s="78">
        <v>219</v>
      </c>
      <c r="J1403" s="78">
        <v>219</v>
      </c>
      <c r="K1403" s="37"/>
      <c r="L1403" s="77"/>
    </row>
    <row r="1404" spans="1:12">
      <c r="A1404" s="36" t="s">
        <v>2684</v>
      </c>
      <c r="B1404" s="145" t="s">
        <v>4386</v>
      </c>
      <c r="C1404" s="126" t="s">
        <v>4154</v>
      </c>
      <c r="D1404" s="146">
        <v>0</v>
      </c>
      <c r="E1404" s="147" t="str">
        <f t="shared" si="21"/>
        <v>HN014010</v>
      </c>
      <c r="F1404" s="3" t="s">
        <v>2685</v>
      </c>
      <c r="G1404" s="78">
        <v>2</v>
      </c>
      <c r="H1404" s="78">
        <v>2</v>
      </c>
      <c r="I1404" s="78">
        <v>219</v>
      </c>
      <c r="J1404" s="78">
        <v>219</v>
      </c>
      <c r="K1404" s="37"/>
      <c r="L1404" s="77"/>
    </row>
    <row r="1405" spans="1:12">
      <c r="A1405" s="36" t="s">
        <v>2686</v>
      </c>
      <c r="B1405" s="145" t="s">
        <v>4386</v>
      </c>
      <c r="C1405" s="126" t="s">
        <v>4155</v>
      </c>
      <c r="D1405" s="146">
        <v>0</v>
      </c>
      <c r="E1405" s="147" t="str">
        <f t="shared" si="21"/>
        <v>HN014020</v>
      </c>
      <c r="F1405" s="3" t="s">
        <v>2687</v>
      </c>
      <c r="G1405" s="78">
        <v>4</v>
      </c>
      <c r="H1405" s="78">
        <v>4</v>
      </c>
      <c r="I1405" s="78">
        <v>219</v>
      </c>
      <c r="J1405" s="78">
        <v>219</v>
      </c>
      <c r="K1405" s="37"/>
      <c r="L1405" s="77"/>
    </row>
    <row r="1406" spans="1:12">
      <c r="A1406" s="36" t="s">
        <v>2688</v>
      </c>
      <c r="B1406" s="145" t="s">
        <v>4386</v>
      </c>
      <c r="C1406" s="126" t="s">
        <v>4156</v>
      </c>
      <c r="D1406" s="146">
        <v>0</v>
      </c>
      <c r="E1406" s="147" t="str">
        <f t="shared" si="21"/>
        <v>HN014030</v>
      </c>
      <c r="F1406" s="3" t="s">
        <v>2689</v>
      </c>
      <c r="G1406" s="78">
        <v>2</v>
      </c>
      <c r="H1406" s="78">
        <v>2</v>
      </c>
      <c r="I1406" s="78">
        <v>219</v>
      </c>
      <c r="J1406" s="78">
        <v>219</v>
      </c>
      <c r="K1406" s="37"/>
      <c r="L1406" s="77"/>
    </row>
    <row r="1407" spans="1:12">
      <c r="A1407" s="36" t="s">
        <v>2690</v>
      </c>
      <c r="B1407" s="145" t="s">
        <v>4386</v>
      </c>
      <c r="C1407" s="126" t="s">
        <v>4157</v>
      </c>
      <c r="D1407" s="146">
        <v>0</v>
      </c>
      <c r="E1407" s="147" t="str">
        <f t="shared" si="21"/>
        <v>HN014040</v>
      </c>
      <c r="F1407" s="3" t="s">
        <v>2691</v>
      </c>
      <c r="G1407" s="78">
        <v>6</v>
      </c>
      <c r="H1407" s="78">
        <v>6</v>
      </c>
      <c r="I1407" s="78">
        <v>220</v>
      </c>
      <c r="J1407" s="78">
        <v>220</v>
      </c>
      <c r="K1407" s="37"/>
      <c r="L1407" s="77"/>
    </row>
    <row r="1408" spans="1:12">
      <c r="A1408" s="36" t="s">
        <v>2692</v>
      </c>
      <c r="B1408" s="145" t="s">
        <v>4386</v>
      </c>
      <c r="C1408" s="126" t="s">
        <v>4158</v>
      </c>
      <c r="D1408" s="146">
        <v>0</v>
      </c>
      <c r="E1408" s="147" t="str">
        <f t="shared" si="21"/>
        <v>HN014050</v>
      </c>
      <c r="F1408" s="3" t="s">
        <v>2693</v>
      </c>
      <c r="G1408" s="78">
        <v>6</v>
      </c>
      <c r="H1408" s="78">
        <v>6</v>
      </c>
      <c r="I1408" s="78">
        <v>220</v>
      </c>
      <c r="J1408" s="78">
        <v>220</v>
      </c>
      <c r="K1408" s="37"/>
      <c r="L1408" s="77"/>
    </row>
    <row r="1409" spans="1:1027">
      <c r="A1409" s="36" t="s">
        <v>2694</v>
      </c>
      <c r="B1409" s="145" t="s">
        <v>4386</v>
      </c>
      <c r="C1409" s="126" t="s">
        <v>4159</v>
      </c>
      <c r="D1409" s="146">
        <v>0</v>
      </c>
      <c r="E1409" s="147" t="str">
        <f t="shared" si="21"/>
        <v>HN014060</v>
      </c>
      <c r="F1409" s="10" t="s">
        <v>2695</v>
      </c>
      <c r="G1409" s="78">
        <v>12</v>
      </c>
      <c r="H1409" s="78">
        <v>12</v>
      </c>
      <c r="I1409" s="78">
        <v>220</v>
      </c>
      <c r="J1409" s="78">
        <v>220</v>
      </c>
      <c r="K1409" s="37"/>
      <c r="L1409" s="77"/>
    </row>
    <row r="1410" spans="1:1027">
      <c r="A1410" s="36" t="s">
        <v>2696</v>
      </c>
      <c r="B1410" s="145" t="s">
        <v>4386</v>
      </c>
      <c r="C1410" s="126" t="s">
        <v>4160</v>
      </c>
      <c r="D1410" s="146">
        <v>0</v>
      </c>
      <c r="E1410" s="147" t="str">
        <f t="shared" ref="E1410:E1451" si="22">B1410&amp;C1410&amp;D1410</f>
        <v>HN014070</v>
      </c>
      <c r="F1410" s="10" t="s">
        <v>2697</v>
      </c>
      <c r="G1410" s="78">
        <v>1</v>
      </c>
      <c r="H1410" s="78">
        <v>1</v>
      </c>
      <c r="I1410" s="78">
        <v>220</v>
      </c>
      <c r="J1410" s="78">
        <v>220</v>
      </c>
      <c r="K1410" s="37"/>
      <c r="L1410" s="77"/>
    </row>
    <row r="1411" spans="1:1027">
      <c r="A1411" s="36" t="s">
        <v>2698</v>
      </c>
      <c r="B1411" s="145" t="s">
        <v>4386</v>
      </c>
      <c r="C1411" s="126" t="s">
        <v>4161</v>
      </c>
      <c r="D1411" s="146">
        <v>0</v>
      </c>
      <c r="E1411" s="147" t="str">
        <f t="shared" si="22"/>
        <v>HN014080</v>
      </c>
      <c r="F1411" s="10" t="s">
        <v>2699</v>
      </c>
      <c r="G1411" s="78">
        <v>1</v>
      </c>
      <c r="H1411" s="78">
        <v>1</v>
      </c>
      <c r="I1411" s="78">
        <v>221</v>
      </c>
      <c r="J1411" s="78">
        <v>221</v>
      </c>
      <c r="K1411" s="37"/>
      <c r="L1411" s="77"/>
    </row>
    <row r="1412" spans="1:1027">
      <c r="A1412" s="36" t="s">
        <v>2700</v>
      </c>
      <c r="B1412" s="145" t="s">
        <v>4386</v>
      </c>
      <c r="C1412" s="126" t="s">
        <v>4162</v>
      </c>
      <c r="D1412" s="146">
        <v>0</v>
      </c>
      <c r="E1412" s="147" t="str">
        <f t="shared" si="22"/>
        <v>HN014090</v>
      </c>
      <c r="F1412" s="10" t="s">
        <v>2701</v>
      </c>
      <c r="G1412" s="78">
        <v>6</v>
      </c>
      <c r="H1412" s="78">
        <v>6</v>
      </c>
      <c r="I1412" s="78">
        <v>221</v>
      </c>
      <c r="J1412" s="78">
        <v>221</v>
      </c>
      <c r="K1412" s="37"/>
      <c r="L1412" s="104"/>
    </row>
    <row r="1413" spans="1:1027">
      <c r="A1413" s="36" t="s">
        <v>2702</v>
      </c>
      <c r="B1413" s="145" t="s">
        <v>4386</v>
      </c>
      <c r="C1413" s="126" t="s">
        <v>4163</v>
      </c>
      <c r="D1413" s="146">
        <v>0</v>
      </c>
      <c r="E1413" s="147" t="str">
        <f t="shared" si="22"/>
        <v>HN014100</v>
      </c>
      <c r="F1413" s="10" t="s">
        <v>2703</v>
      </c>
      <c r="G1413" s="78">
        <v>5</v>
      </c>
      <c r="H1413" s="78">
        <v>5</v>
      </c>
      <c r="I1413" s="78">
        <v>221</v>
      </c>
      <c r="J1413" s="78">
        <v>221</v>
      </c>
      <c r="K1413" s="37"/>
      <c r="L1413" s="31"/>
    </row>
    <row r="1414" spans="1:1027">
      <c r="A1414" s="36" t="s">
        <v>2704</v>
      </c>
      <c r="B1414" s="145" t="s">
        <v>4386</v>
      </c>
      <c r="C1414" s="126" t="s">
        <v>4164</v>
      </c>
      <c r="D1414" s="146">
        <v>0</v>
      </c>
      <c r="E1414" s="147" t="str">
        <f t="shared" si="22"/>
        <v>HN014110</v>
      </c>
      <c r="F1414" s="10" t="s">
        <v>2705</v>
      </c>
      <c r="G1414" s="78">
        <v>5</v>
      </c>
      <c r="H1414" s="78">
        <v>5</v>
      </c>
      <c r="I1414" s="78">
        <v>221</v>
      </c>
      <c r="J1414" s="78">
        <v>221</v>
      </c>
      <c r="K1414" s="37" t="s">
        <v>1636</v>
      </c>
      <c r="L1414" s="77"/>
    </row>
    <row r="1415" spans="1:1027">
      <c r="A1415" s="42" t="s">
        <v>2706</v>
      </c>
      <c r="B1415" s="145" t="s">
        <v>4386</v>
      </c>
      <c r="C1415" s="126" t="s">
        <v>4165</v>
      </c>
      <c r="D1415" s="146">
        <v>0</v>
      </c>
      <c r="E1415" s="147" t="str">
        <f t="shared" si="22"/>
        <v>HN014120</v>
      </c>
      <c r="F1415" s="10" t="s">
        <v>2707</v>
      </c>
      <c r="G1415" s="78">
        <v>6</v>
      </c>
      <c r="H1415" s="78">
        <v>6</v>
      </c>
      <c r="I1415" s="78">
        <v>221</v>
      </c>
      <c r="J1415" s="78">
        <v>221</v>
      </c>
      <c r="K1415" s="37"/>
      <c r="L1415" s="84"/>
    </row>
    <row r="1416" spans="1:1027">
      <c r="A1416" s="47"/>
      <c r="B1416" s="145"/>
      <c r="E1416" s="147"/>
      <c r="F1416" s="76" t="s">
        <v>4360</v>
      </c>
      <c r="G1416" s="47"/>
      <c r="H1416" s="47"/>
      <c r="I1416" s="47"/>
      <c r="J1416" s="47"/>
      <c r="K1416" s="47"/>
      <c r="L1416" s="80"/>
      <c r="M1416" s="47"/>
      <c r="N1416" s="47"/>
      <c r="O1416" s="47"/>
      <c r="P1416" s="47"/>
      <c r="Q1416" s="47"/>
      <c r="R1416" s="47"/>
      <c r="S1416" s="47"/>
      <c r="T1416" s="47"/>
      <c r="U1416" s="47"/>
      <c r="V1416" s="47"/>
      <c r="W1416" s="47"/>
      <c r="X1416" s="47"/>
      <c r="Y1416" s="47"/>
      <c r="Z1416" s="47"/>
      <c r="AA1416" s="47"/>
      <c r="AB1416" s="47"/>
      <c r="AC1416" s="47"/>
      <c r="AD1416" s="47"/>
      <c r="AE1416" s="47"/>
      <c r="AF1416" s="47"/>
      <c r="AG1416" s="47"/>
      <c r="AH1416" s="47"/>
      <c r="AI1416" s="47"/>
      <c r="AJ1416" s="47"/>
      <c r="AK1416" s="47"/>
      <c r="AL1416" s="47"/>
      <c r="AM1416" s="47"/>
      <c r="AN1416" s="47"/>
      <c r="AO1416" s="47"/>
      <c r="AP1416" s="47"/>
      <c r="AQ1416" s="47"/>
      <c r="AR1416" s="47"/>
      <c r="AS1416" s="47"/>
      <c r="AT1416" s="47"/>
      <c r="AU1416" s="47"/>
      <c r="AV1416" s="47"/>
      <c r="AW1416" s="47"/>
      <c r="AX1416" s="47"/>
      <c r="AY1416" s="47"/>
      <c r="AZ1416" s="47"/>
      <c r="BA1416" s="47"/>
      <c r="BB1416" s="47"/>
      <c r="BC1416" s="47"/>
      <c r="BD1416" s="47"/>
      <c r="BE1416" s="47"/>
      <c r="BF1416" s="47"/>
      <c r="BG1416" s="47"/>
      <c r="BH1416" s="47"/>
      <c r="BI1416" s="47"/>
      <c r="BJ1416" s="47"/>
      <c r="BK1416" s="47"/>
      <c r="BL1416" s="47"/>
      <c r="BM1416" s="47"/>
      <c r="BN1416" s="47"/>
      <c r="BO1416" s="47"/>
      <c r="BP1416" s="47"/>
      <c r="BQ1416" s="47"/>
      <c r="BR1416" s="47"/>
      <c r="BS1416" s="47"/>
      <c r="BT1416" s="47"/>
      <c r="BU1416" s="47"/>
      <c r="BV1416" s="47"/>
      <c r="BW1416" s="47"/>
      <c r="BX1416" s="47"/>
      <c r="BY1416" s="47"/>
      <c r="BZ1416" s="47"/>
      <c r="CA1416" s="47"/>
      <c r="CB1416" s="47"/>
      <c r="CC1416" s="47"/>
      <c r="CD1416" s="47"/>
      <c r="CE1416" s="47"/>
      <c r="CF1416" s="47"/>
      <c r="CG1416" s="47"/>
      <c r="CH1416" s="47"/>
      <c r="CI1416" s="47"/>
      <c r="CJ1416" s="47"/>
      <c r="CK1416" s="47"/>
      <c r="CL1416" s="47"/>
      <c r="CM1416" s="47"/>
      <c r="CN1416" s="47"/>
      <c r="CO1416" s="47"/>
      <c r="CP1416" s="47"/>
      <c r="CQ1416" s="47"/>
      <c r="CR1416" s="47"/>
      <c r="CS1416" s="47"/>
      <c r="CT1416" s="47"/>
      <c r="CU1416" s="47"/>
      <c r="CV1416" s="47"/>
      <c r="CW1416" s="47"/>
      <c r="CX1416" s="47"/>
      <c r="CY1416" s="47"/>
      <c r="CZ1416" s="47"/>
      <c r="DA1416" s="47"/>
      <c r="DB1416" s="47"/>
      <c r="DC1416" s="47"/>
      <c r="DD1416" s="47"/>
      <c r="DE1416" s="47"/>
      <c r="DF1416" s="47"/>
      <c r="DG1416" s="47"/>
      <c r="DH1416" s="47"/>
      <c r="DI1416" s="47"/>
      <c r="DJ1416" s="47"/>
      <c r="DK1416" s="47"/>
      <c r="DL1416" s="47"/>
      <c r="DM1416" s="47"/>
      <c r="DN1416" s="47"/>
      <c r="DO1416" s="47"/>
      <c r="DP1416" s="47"/>
      <c r="DQ1416" s="47"/>
      <c r="DR1416" s="47"/>
      <c r="DS1416" s="47"/>
      <c r="DT1416" s="47"/>
      <c r="DU1416" s="47"/>
      <c r="DV1416" s="47"/>
      <c r="DW1416" s="47"/>
      <c r="DX1416" s="47"/>
      <c r="DY1416" s="47"/>
      <c r="DZ1416" s="47"/>
      <c r="EA1416" s="47"/>
      <c r="EB1416" s="47"/>
      <c r="EC1416" s="47"/>
      <c r="ED1416" s="47"/>
      <c r="EE1416" s="47"/>
      <c r="EF1416" s="47"/>
      <c r="EG1416" s="47"/>
      <c r="EH1416" s="47"/>
      <c r="EI1416" s="47"/>
      <c r="EJ1416" s="47"/>
      <c r="EK1416" s="47"/>
      <c r="EL1416" s="47"/>
      <c r="EM1416" s="47"/>
      <c r="EN1416" s="47"/>
      <c r="EO1416" s="47"/>
      <c r="EP1416" s="47"/>
      <c r="EQ1416" s="47"/>
      <c r="ER1416" s="47"/>
      <c r="ES1416" s="47"/>
      <c r="ET1416" s="47"/>
      <c r="EU1416" s="47"/>
      <c r="EV1416" s="47"/>
      <c r="EW1416" s="47"/>
      <c r="EX1416" s="47"/>
      <c r="EY1416" s="47"/>
      <c r="EZ1416" s="47"/>
      <c r="FA1416" s="47"/>
      <c r="FB1416" s="47"/>
      <c r="FC1416" s="47"/>
      <c r="FD1416" s="47"/>
      <c r="FE1416" s="47"/>
      <c r="FF1416" s="47"/>
      <c r="FG1416" s="47"/>
      <c r="FH1416" s="47"/>
      <c r="FI1416" s="47"/>
      <c r="FJ1416" s="47"/>
      <c r="FK1416" s="47"/>
      <c r="FL1416" s="47"/>
      <c r="FM1416" s="47"/>
      <c r="FN1416" s="47"/>
      <c r="FO1416" s="47"/>
      <c r="FP1416" s="47"/>
      <c r="FQ1416" s="47"/>
      <c r="FR1416" s="47"/>
      <c r="FS1416" s="47"/>
      <c r="FT1416" s="47"/>
      <c r="FU1416" s="47"/>
      <c r="FV1416" s="47"/>
      <c r="FW1416" s="47"/>
      <c r="FX1416" s="47"/>
      <c r="FY1416" s="47"/>
      <c r="FZ1416" s="47"/>
      <c r="GA1416" s="47"/>
      <c r="GB1416" s="47"/>
      <c r="GC1416" s="47"/>
      <c r="GD1416" s="47"/>
      <c r="GE1416" s="47"/>
      <c r="GF1416" s="47"/>
      <c r="GG1416" s="47"/>
      <c r="GH1416" s="47"/>
      <c r="GI1416" s="47"/>
      <c r="GJ1416" s="47"/>
      <c r="GK1416" s="47"/>
      <c r="GL1416" s="47"/>
      <c r="GM1416" s="47"/>
      <c r="GN1416" s="47"/>
      <c r="GO1416" s="47"/>
      <c r="GP1416" s="47"/>
      <c r="GQ1416" s="47"/>
      <c r="GR1416" s="47"/>
      <c r="GS1416" s="47"/>
      <c r="GT1416" s="47"/>
      <c r="GU1416" s="47"/>
      <c r="GV1416" s="47"/>
      <c r="GW1416" s="47"/>
      <c r="GX1416" s="47"/>
      <c r="GY1416" s="47"/>
      <c r="GZ1416" s="47"/>
      <c r="HA1416" s="47"/>
      <c r="HB1416" s="47"/>
      <c r="HC1416" s="47"/>
      <c r="HD1416" s="47"/>
      <c r="HE1416" s="47"/>
      <c r="HF1416" s="47"/>
      <c r="HG1416" s="47"/>
      <c r="HH1416" s="47"/>
      <c r="HI1416" s="47"/>
      <c r="HJ1416" s="47"/>
      <c r="HK1416" s="47"/>
      <c r="HL1416" s="47"/>
      <c r="HM1416" s="47"/>
      <c r="HN1416" s="47"/>
      <c r="HO1416" s="47"/>
      <c r="HP1416" s="47"/>
      <c r="HQ1416" s="47"/>
      <c r="HR1416" s="47"/>
      <c r="HS1416" s="47"/>
      <c r="HT1416" s="47"/>
      <c r="HU1416" s="47"/>
      <c r="HV1416" s="47"/>
      <c r="HW1416" s="47"/>
      <c r="HX1416" s="47"/>
      <c r="HY1416" s="47"/>
      <c r="HZ1416" s="47"/>
      <c r="IA1416" s="47"/>
      <c r="IB1416" s="47"/>
      <c r="IC1416" s="47"/>
      <c r="ID1416" s="47"/>
      <c r="IE1416" s="47"/>
      <c r="IF1416" s="47"/>
      <c r="IG1416" s="47"/>
      <c r="IH1416" s="47"/>
      <c r="II1416" s="47"/>
      <c r="IJ1416" s="47"/>
      <c r="IK1416" s="47"/>
      <c r="IL1416" s="47"/>
      <c r="IM1416" s="47"/>
      <c r="IN1416" s="47"/>
      <c r="IO1416" s="47"/>
      <c r="IP1416" s="47"/>
      <c r="IQ1416" s="47"/>
      <c r="IR1416" s="47"/>
      <c r="IS1416" s="47"/>
      <c r="IT1416" s="47"/>
      <c r="IU1416" s="47"/>
      <c r="IV1416" s="47"/>
      <c r="IW1416" s="47"/>
      <c r="IX1416" s="47"/>
      <c r="IY1416" s="47"/>
      <c r="IZ1416" s="47"/>
      <c r="JA1416" s="47"/>
      <c r="JB1416" s="47"/>
      <c r="JC1416" s="47"/>
      <c r="JD1416" s="47"/>
      <c r="JE1416" s="47"/>
      <c r="JF1416" s="47"/>
      <c r="JG1416" s="47"/>
      <c r="JH1416" s="47"/>
      <c r="JI1416" s="47"/>
      <c r="JJ1416" s="47"/>
      <c r="JK1416" s="47"/>
      <c r="JL1416" s="47"/>
      <c r="JM1416" s="47"/>
      <c r="JN1416" s="47"/>
      <c r="JO1416" s="47"/>
      <c r="JP1416" s="47"/>
      <c r="JQ1416" s="47"/>
      <c r="JR1416" s="47"/>
      <c r="JS1416" s="47"/>
      <c r="JT1416" s="47"/>
      <c r="JU1416" s="47"/>
      <c r="JV1416" s="47"/>
      <c r="JW1416" s="47"/>
      <c r="JX1416" s="47"/>
      <c r="JY1416" s="47"/>
      <c r="JZ1416" s="47"/>
      <c r="KA1416" s="47"/>
      <c r="KB1416" s="47"/>
      <c r="KC1416" s="47"/>
      <c r="KD1416" s="47"/>
      <c r="KE1416" s="47"/>
      <c r="KF1416" s="47"/>
      <c r="KG1416" s="47"/>
      <c r="KH1416" s="47"/>
      <c r="KI1416" s="47"/>
      <c r="KJ1416" s="47"/>
      <c r="KK1416" s="47"/>
      <c r="KL1416" s="47"/>
      <c r="KM1416" s="47"/>
      <c r="KN1416" s="47"/>
      <c r="KO1416" s="47"/>
      <c r="KP1416" s="47"/>
      <c r="KQ1416" s="47"/>
      <c r="KR1416" s="47"/>
      <c r="KS1416" s="47"/>
      <c r="KT1416" s="47"/>
      <c r="KU1416" s="47"/>
      <c r="KV1416" s="47"/>
      <c r="KW1416" s="47"/>
      <c r="KX1416" s="47"/>
      <c r="KY1416" s="47"/>
      <c r="KZ1416" s="47"/>
      <c r="LA1416" s="47"/>
      <c r="LB1416" s="47"/>
      <c r="LC1416" s="47"/>
      <c r="LD1416" s="47"/>
      <c r="LE1416" s="47"/>
      <c r="LF1416" s="47"/>
      <c r="LG1416" s="47"/>
      <c r="LH1416" s="47"/>
      <c r="LI1416" s="47"/>
      <c r="LJ1416" s="47"/>
      <c r="LK1416" s="47"/>
      <c r="LL1416" s="47"/>
      <c r="LM1416" s="47"/>
      <c r="LN1416" s="47"/>
      <c r="LO1416" s="47"/>
      <c r="LP1416" s="47"/>
      <c r="LQ1416" s="47"/>
      <c r="LR1416" s="47"/>
      <c r="LS1416" s="47"/>
      <c r="LT1416" s="47"/>
      <c r="LU1416" s="47"/>
      <c r="LV1416" s="47"/>
      <c r="LW1416" s="47"/>
      <c r="LX1416" s="47"/>
      <c r="LY1416" s="47"/>
      <c r="LZ1416" s="47"/>
      <c r="MA1416" s="47"/>
      <c r="MB1416" s="47"/>
      <c r="MC1416" s="47"/>
      <c r="MD1416" s="47"/>
      <c r="ME1416" s="47"/>
      <c r="MF1416" s="47"/>
      <c r="MG1416" s="47"/>
      <c r="MH1416" s="47"/>
      <c r="MI1416" s="47"/>
      <c r="MJ1416" s="47"/>
      <c r="MK1416" s="47"/>
      <c r="ML1416" s="47"/>
      <c r="MM1416" s="47"/>
      <c r="MN1416" s="47"/>
      <c r="MO1416" s="47"/>
      <c r="MP1416" s="47"/>
      <c r="MQ1416" s="47"/>
      <c r="MR1416" s="47"/>
      <c r="MS1416" s="47"/>
      <c r="MT1416" s="47"/>
      <c r="MU1416" s="47"/>
      <c r="MV1416" s="47"/>
      <c r="MW1416" s="47"/>
      <c r="MX1416" s="47"/>
      <c r="MY1416" s="47"/>
      <c r="MZ1416" s="47"/>
      <c r="NA1416" s="47"/>
      <c r="NB1416" s="47"/>
      <c r="NC1416" s="47"/>
      <c r="ND1416" s="47"/>
      <c r="NE1416" s="47"/>
      <c r="NF1416" s="47"/>
      <c r="NG1416" s="47"/>
      <c r="NH1416" s="47"/>
      <c r="NI1416" s="47"/>
      <c r="NJ1416" s="47"/>
      <c r="NK1416" s="47"/>
      <c r="NL1416" s="47"/>
      <c r="NM1416" s="47"/>
      <c r="NN1416" s="47"/>
      <c r="NO1416" s="47"/>
      <c r="NP1416" s="47"/>
      <c r="NQ1416" s="47"/>
      <c r="NR1416" s="47"/>
      <c r="NS1416" s="47"/>
      <c r="NT1416" s="47"/>
      <c r="NU1416" s="47"/>
      <c r="NV1416" s="47"/>
      <c r="NW1416" s="47"/>
      <c r="NX1416" s="47"/>
      <c r="NY1416" s="47"/>
      <c r="NZ1416" s="47"/>
      <c r="OA1416" s="47"/>
      <c r="OB1416" s="47"/>
      <c r="OC1416" s="47"/>
      <c r="OD1416" s="47"/>
      <c r="OE1416" s="47"/>
      <c r="OF1416" s="47"/>
      <c r="OG1416" s="47"/>
      <c r="OH1416" s="47"/>
      <c r="OI1416" s="47"/>
      <c r="OJ1416" s="47"/>
      <c r="OK1416" s="47"/>
      <c r="OL1416" s="47"/>
      <c r="OM1416" s="47"/>
      <c r="ON1416" s="47"/>
      <c r="OO1416" s="47"/>
      <c r="OP1416" s="47"/>
      <c r="OQ1416" s="47"/>
      <c r="OR1416" s="47"/>
      <c r="OS1416" s="47"/>
      <c r="OT1416" s="47"/>
      <c r="OU1416" s="47"/>
      <c r="OV1416" s="47"/>
      <c r="OW1416" s="47"/>
      <c r="OX1416" s="47"/>
      <c r="OY1416" s="47"/>
      <c r="OZ1416" s="47"/>
      <c r="PA1416" s="47"/>
      <c r="PB1416" s="47"/>
      <c r="PC1416" s="47"/>
      <c r="PD1416" s="47"/>
      <c r="PE1416" s="47"/>
      <c r="PF1416" s="47"/>
      <c r="PG1416" s="47"/>
      <c r="PH1416" s="47"/>
      <c r="PI1416" s="47"/>
      <c r="PJ1416" s="47"/>
      <c r="PK1416" s="47"/>
      <c r="PL1416" s="47"/>
      <c r="PM1416" s="47"/>
      <c r="PN1416" s="47"/>
      <c r="PO1416" s="47"/>
      <c r="PP1416" s="47"/>
      <c r="PQ1416" s="47"/>
      <c r="PR1416" s="47"/>
      <c r="PS1416" s="47"/>
      <c r="PT1416" s="47"/>
      <c r="PU1416" s="47"/>
      <c r="PV1416" s="47"/>
      <c r="PW1416" s="47"/>
      <c r="PX1416" s="47"/>
      <c r="PY1416" s="47"/>
      <c r="PZ1416" s="47"/>
      <c r="QA1416" s="47"/>
      <c r="QB1416" s="47"/>
      <c r="QC1416" s="47"/>
      <c r="QD1416" s="47"/>
      <c r="QE1416" s="47"/>
      <c r="QF1416" s="47"/>
      <c r="QG1416" s="47"/>
      <c r="QH1416" s="47"/>
      <c r="QI1416" s="47"/>
      <c r="QJ1416" s="47"/>
      <c r="QK1416" s="47"/>
      <c r="QL1416" s="47"/>
      <c r="QM1416" s="47"/>
      <c r="QN1416" s="47"/>
      <c r="QO1416" s="47"/>
      <c r="QP1416" s="47"/>
      <c r="QQ1416" s="47"/>
      <c r="QR1416" s="47"/>
      <c r="QS1416" s="47"/>
      <c r="QT1416" s="47"/>
      <c r="QU1416" s="47"/>
      <c r="QV1416" s="47"/>
      <c r="QW1416" s="47"/>
      <c r="QX1416" s="47"/>
      <c r="QY1416" s="47"/>
      <c r="QZ1416" s="47"/>
      <c r="RA1416" s="47"/>
      <c r="RB1416" s="47"/>
      <c r="RC1416" s="47"/>
      <c r="RD1416" s="47"/>
      <c r="RE1416" s="47"/>
      <c r="RF1416" s="47"/>
      <c r="RG1416" s="47"/>
      <c r="RH1416" s="47"/>
      <c r="RI1416" s="47"/>
      <c r="RJ1416" s="47"/>
      <c r="RK1416" s="47"/>
      <c r="RL1416" s="47"/>
      <c r="RM1416" s="47"/>
      <c r="RN1416" s="47"/>
      <c r="RO1416" s="47"/>
      <c r="RP1416" s="47"/>
      <c r="RQ1416" s="47"/>
      <c r="RR1416" s="47"/>
      <c r="RS1416" s="47"/>
      <c r="RT1416" s="47"/>
      <c r="RU1416" s="47"/>
      <c r="RV1416" s="47"/>
      <c r="RW1416" s="47"/>
      <c r="RX1416" s="47"/>
      <c r="RY1416" s="47"/>
      <c r="RZ1416" s="47"/>
      <c r="SA1416" s="47"/>
      <c r="SB1416" s="47"/>
      <c r="SC1416" s="47"/>
      <c r="SD1416" s="47"/>
      <c r="SE1416" s="47"/>
      <c r="SF1416" s="47"/>
      <c r="SG1416" s="47"/>
      <c r="SH1416" s="47"/>
      <c r="SI1416" s="47"/>
      <c r="SJ1416" s="47"/>
      <c r="SK1416" s="47"/>
      <c r="SL1416" s="47"/>
      <c r="SM1416" s="47"/>
      <c r="SN1416" s="47"/>
      <c r="SO1416" s="47"/>
      <c r="SP1416" s="47"/>
      <c r="SQ1416" s="47"/>
      <c r="SR1416" s="47"/>
      <c r="SS1416" s="47"/>
      <c r="ST1416" s="47"/>
      <c r="SU1416" s="47"/>
      <c r="SV1416" s="47"/>
      <c r="SW1416" s="47"/>
      <c r="SX1416" s="47"/>
      <c r="SY1416" s="47"/>
      <c r="SZ1416" s="47"/>
      <c r="TA1416" s="47"/>
      <c r="TB1416" s="47"/>
      <c r="TC1416" s="47"/>
      <c r="TD1416" s="47"/>
      <c r="TE1416" s="47"/>
      <c r="TF1416" s="47"/>
      <c r="TG1416" s="47"/>
      <c r="TH1416" s="47"/>
      <c r="TI1416" s="47"/>
      <c r="TJ1416" s="47"/>
      <c r="TK1416" s="47"/>
      <c r="TL1416" s="47"/>
      <c r="TM1416" s="47"/>
      <c r="TN1416" s="47"/>
      <c r="TO1416" s="47"/>
      <c r="TP1416" s="47"/>
      <c r="TQ1416" s="47"/>
      <c r="TR1416" s="47"/>
      <c r="TS1416" s="47"/>
      <c r="TT1416" s="47"/>
      <c r="TU1416" s="47"/>
      <c r="TV1416" s="47"/>
      <c r="TW1416" s="47"/>
      <c r="TX1416" s="47"/>
      <c r="TY1416" s="47"/>
      <c r="TZ1416" s="47"/>
      <c r="UA1416" s="47"/>
      <c r="UB1416" s="47"/>
      <c r="UC1416" s="47"/>
      <c r="UD1416" s="47"/>
      <c r="UE1416" s="47"/>
      <c r="UF1416" s="47"/>
      <c r="UG1416" s="47"/>
      <c r="UH1416" s="47"/>
      <c r="UI1416" s="47"/>
      <c r="UJ1416" s="47"/>
      <c r="UK1416" s="47"/>
      <c r="UL1416" s="47"/>
      <c r="UM1416" s="47"/>
      <c r="UN1416" s="47"/>
      <c r="UO1416" s="47"/>
      <c r="UP1416" s="47"/>
      <c r="UQ1416" s="47"/>
      <c r="UR1416" s="47"/>
      <c r="US1416" s="47"/>
      <c r="UT1416" s="47"/>
      <c r="UU1416" s="47"/>
      <c r="UV1416" s="47"/>
      <c r="UW1416" s="47"/>
      <c r="UX1416" s="47"/>
      <c r="UY1416" s="47"/>
      <c r="UZ1416" s="47"/>
      <c r="VA1416" s="47"/>
      <c r="VB1416" s="47"/>
      <c r="VC1416" s="47"/>
      <c r="VD1416" s="47"/>
      <c r="VE1416" s="47"/>
      <c r="VF1416" s="47"/>
      <c r="VG1416" s="47"/>
      <c r="VH1416" s="47"/>
      <c r="VI1416" s="47"/>
      <c r="VJ1416" s="47"/>
      <c r="VK1416" s="47"/>
      <c r="VL1416" s="47"/>
      <c r="VM1416" s="47"/>
      <c r="VN1416" s="47"/>
      <c r="VO1416" s="47"/>
      <c r="VP1416" s="47"/>
      <c r="VQ1416" s="47"/>
      <c r="VR1416" s="47"/>
      <c r="VS1416" s="47"/>
      <c r="VT1416" s="47"/>
      <c r="VU1416" s="47"/>
      <c r="VV1416" s="47"/>
      <c r="VW1416" s="47"/>
      <c r="VX1416" s="47"/>
      <c r="VY1416" s="47"/>
      <c r="VZ1416" s="47"/>
      <c r="WA1416" s="47"/>
      <c r="WB1416" s="47"/>
      <c r="WC1416" s="47"/>
      <c r="WD1416" s="47"/>
      <c r="WE1416" s="47"/>
      <c r="WF1416" s="47"/>
      <c r="WG1416" s="47"/>
      <c r="WH1416" s="47"/>
      <c r="WI1416" s="47"/>
      <c r="WJ1416" s="47"/>
      <c r="WK1416" s="47"/>
      <c r="WL1416" s="47"/>
      <c r="WM1416" s="47"/>
      <c r="WN1416" s="47"/>
      <c r="WO1416" s="47"/>
      <c r="WP1416" s="47"/>
      <c r="WQ1416" s="47"/>
      <c r="WR1416" s="47"/>
      <c r="WS1416" s="47"/>
      <c r="WT1416" s="47"/>
      <c r="WU1416" s="47"/>
      <c r="WV1416" s="47"/>
      <c r="WW1416" s="47"/>
      <c r="WX1416" s="47"/>
      <c r="WY1416" s="47"/>
      <c r="WZ1416" s="47"/>
      <c r="XA1416" s="47"/>
      <c r="XB1416" s="47"/>
      <c r="XC1416" s="47"/>
      <c r="XD1416" s="47"/>
      <c r="XE1416" s="47"/>
      <c r="XF1416" s="47"/>
      <c r="XG1416" s="47"/>
      <c r="XH1416" s="47"/>
      <c r="XI1416" s="47"/>
      <c r="XJ1416" s="47"/>
      <c r="XK1416" s="47"/>
      <c r="XL1416" s="47"/>
      <c r="XM1416" s="47"/>
      <c r="XN1416" s="47"/>
      <c r="XO1416" s="47"/>
      <c r="XP1416" s="47"/>
      <c r="XQ1416" s="47"/>
      <c r="XR1416" s="47"/>
      <c r="XS1416" s="47"/>
      <c r="XT1416" s="47"/>
      <c r="XU1416" s="47"/>
      <c r="XV1416" s="47"/>
      <c r="XW1416" s="47"/>
      <c r="XX1416" s="47"/>
      <c r="XY1416" s="47"/>
      <c r="XZ1416" s="47"/>
      <c r="YA1416" s="47"/>
      <c r="YB1416" s="47"/>
      <c r="YC1416" s="47"/>
      <c r="YD1416" s="47"/>
      <c r="YE1416" s="47"/>
      <c r="YF1416" s="47"/>
      <c r="YG1416" s="47"/>
      <c r="YH1416" s="47"/>
      <c r="YI1416" s="47"/>
      <c r="YJ1416" s="47"/>
      <c r="YK1416" s="47"/>
      <c r="YL1416" s="47"/>
      <c r="YM1416" s="47"/>
      <c r="YN1416" s="47"/>
      <c r="YO1416" s="47"/>
      <c r="YP1416" s="47"/>
      <c r="YQ1416" s="47"/>
      <c r="YR1416" s="47"/>
      <c r="YS1416" s="47"/>
      <c r="YT1416" s="47"/>
      <c r="YU1416" s="47"/>
      <c r="YV1416" s="47"/>
      <c r="YW1416" s="47"/>
      <c r="YX1416" s="47"/>
      <c r="YY1416" s="47"/>
      <c r="YZ1416" s="47"/>
      <c r="ZA1416" s="47"/>
      <c r="ZB1416" s="47"/>
      <c r="ZC1416" s="47"/>
      <c r="ZD1416" s="47"/>
      <c r="ZE1416" s="47"/>
      <c r="ZF1416" s="47"/>
      <c r="ZG1416" s="47"/>
      <c r="ZH1416" s="47"/>
      <c r="ZI1416" s="47"/>
      <c r="ZJ1416" s="47"/>
      <c r="ZK1416" s="47"/>
      <c r="ZL1416" s="47"/>
      <c r="ZM1416" s="47"/>
      <c r="ZN1416" s="47"/>
      <c r="ZO1416" s="47"/>
      <c r="ZP1416" s="47"/>
      <c r="ZQ1416" s="47"/>
      <c r="ZR1416" s="47"/>
      <c r="ZS1416" s="47"/>
      <c r="ZT1416" s="47"/>
      <c r="ZU1416" s="47"/>
      <c r="ZV1416" s="47"/>
      <c r="ZW1416" s="47"/>
      <c r="ZX1416" s="47"/>
      <c r="ZY1416" s="47"/>
      <c r="ZZ1416" s="47"/>
      <c r="AAA1416" s="47"/>
      <c r="AAB1416" s="47"/>
      <c r="AAC1416" s="47"/>
      <c r="AAD1416" s="47"/>
      <c r="AAE1416" s="47"/>
      <c r="AAF1416" s="47"/>
      <c r="AAG1416" s="47"/>
      <c r="AAH1416" s="47"/>
      <c r="AAI1416" s="47"/>
      <c r="AAJ1416" s="47"/>
      <c r="AAK1416" s="47"/>
      <c r="AAL1416" s="47"/>
      <c r="AAM1416" s="47"/>
      <c r="AAN1416" s="47"/>
      <c r="AAO1416" s="47"/>
      <c r="AAP1416" s="47"/>
      <c r="AAQ1416" s="47"/>
      <c r="AAR1416" s="47"/>
      <c r="AAS1416" s="47"/>
      <c r="AAT1416" s="47"/>
      <c r="AAU1416" s="47"/>
      <c r="AAV1416" s="47"/>
      <c r="AAW1416" s="47"/>
      <c r="AAX1416" s="47"/>
      <c r="AAY1416" s="47"/>
      <c r="AAZ1416" s="47"/>
      <c r="ABA1416" s="47"/>
      <c r="ABB1416" s="47"/>
      <c r="ABC1416" s="47"/>
      <c r="ABD1416" s="47"/>
      <c r="ABE1416" s="47"/>
      <c r="ABF1416" s="47"/>
      <c r="ABG1416" s="47"/>
      <c r="ABH1416" s="47"/>
      <c r="ABI1416" s="47"/>
      <c r="ABJ1416" s="47"/>
      <c r="ABK1416" s="47"/>
      <c r="ABL1416" s="47"/>
      <c r="ABM1416" s="47"/>
      <c r="ABN1416" s="47"/>
      <c r="ABO1416" s="47"/>
      <c r="ABP1416" s="47"/>
      <c r="ABQ1416" s="47"/>
      <c r="ABR1416" s="47"/>
      <c r="ABS1416" s="47"/>
      <c r="ABT1416" s="47"/>
      <c r="ABU1416" s="47"/>
      <c r="ABV1416" s="47"/>
      <c r="ABW1416" s="47"/>
      <c r="ABX1416" s="47"/>
      <c r="ABY1416" s="47"/>
      <c r="ABZ1416" s="47"/>
      <c r="ACA1416" s="47"/>
      <c r="ACB1416" s="47"/>
      <c r="ACC1416" s="47"/>
      <c r="ACD1416" s="47"/>
      <c r="ACE1416" s="47"/>
      <c r="ACF1416" s="47"/>
      <c r="ACG1416" s="47"/>
      <c r="ACH1416" s="47"/>
      <c r="ACI1416" s="47"/>
      <c r="ACJ1416" s="47"/>
      <c r="ACK1416" s="47"/>
      <c r="ACL1416" s="47"/>
      <c r="ACM1416" s="47"/>
      <c r="ACN1416" s="47"/>
      <c r="ACO1416" s="47"/>
      <c r="ACP1416" s="47"/>
      <c r="ACQ1416" s="47"/>
      <c r="ACR1416" s="47"/>
      <c r="ACS1416" s="47"/>
      <c r="ACT1416" s="47"/>
      <c r="ACU1416" s="47"/>
      <c r="ACV1416" s="47"/>
      <c r="ACW1416" s="47"/>
      <c r="ACX1416" s="47"/>
      <c r="ACY1416" s="47"/>
      <c r="ACZ1416" s="47"/>
      <c r="ADA1416" s="47"/>
      <c r="ADB1416" s="47"/>
      <c r="ADC1416" s="47"/>
      <c r="ADD1416" s="47"/>
      <c r="ADE1416" s="47"/>
      <c r="ADF1416" s="47"/>
      <c r="ADG1416" s="47"/>
      <c r="ADH1416" s="47"/>
      <c r="ADI1416" s="47"/>
      <c r="ADJ1416" s="47"/>
      <c r="ADK1416" s="47"/>
      <c r="ADL1416" s="47"/>
      <c r="ADM1416" s="47"/>
      <c r="ADN1416" s="47"/>
      <c r="ADO1416" s="47"/>
      <c r="ADP1416" s="47"/>
      <c r="ADQ1416" s="47"/>
      <c r="ADR1416" s="47"/>
      <c r="ADS1416" s="47"/>
      <c r="ADT1416" s="47"/>
      <c r="ADU1416" s="47"/>
      <c r="ADV1416" s="47"/>
      <c r="ADW1416" s="47"/>
      <c r="ADX1416" s="47"/>
      <c r="ADY1416" s="47"/>
      <c r="ADZ1416" s="47"/>
      <c r="AEA1416" s="47"/>
      <c r="AEB1416" s="47"/>
      <c r="AEC1416" s="47"/>
      <c r="AED1416" s="47"/>
      <c r="AEE1416" s="47"/>
      <c r="AEF1416" s="47"/>
      <c r="AEG1416" s="47"/>
      <c r="AEH1416" s="47"/>
      <c r="AEI1416" s="47"/>
      <c r="AEJ1416" s="47"/>
      <c r="AEK1416" s="47"/>
      <c r="AEL1416" s="47"/>
      <c r="AEM1416" s="47"/>
      <c r="AEN1416" s="47"/>
      <c r="AEO1416" s="47"/>
      <c r="AEP1416" s="47"/>
      <c r="AEQ1416" s="47"/>
      <c r="AER1416" s="47"/>
      <c r="AES1416" s="47"/>
      <c r="AET1416" s="47"/>
      <c r="AEU1416" s="47"/>
      <c r="AEV1416" s="47"/>
      <c r="AEW1416" s="47"/>
      <c r="AEX1416" s="47"/>
      <c r="AEY1416" s="47"/>
      <c r="AEZ1416" s="47"/>
      <c r="AFA1416" s="47"/>
      <c r="AFB1416" s="47"/>
      <c r="AFC1416" s="47"/>
      <c r="AFD1416" s="47"/>
      <c r="AFE1416" s="47"/>
      <c r="AFF1416" s="47"/>
      <c r="AFG1416" s="47"/>
      <c r="AFH1416" s="47"/>
      <c r="AFI1416" s="47"/>
      <c r="AFJ1416" s="47"/>
      <c r="AFK1416" s="47"/>
      <c r="AFL1416" s="47"/>
      <c r="AFM1416" s="47"/>
      <c r="AFN1416" s="47"/>
      <c r="AFO1416" s="47"/>
      <c r="AFP1416" s="47"/>
      <c r="AFQ1416" s="47"/>
      <c r="AFR1416" s="47"/>
      <c r="AFS1416" s="47"/>
      <c r="AFT1416" s="47"/>
      <c r="AFU1416" s="47"/>
      <c r="AFV1416" s="47"/>
      <c r="AFW1416" s="47"/>
      <c r="AFX1416" s="47"/>
      <c r="AFY1416" s="47"/>
      <c r="AFZ1416" s="47"/>
      <c r="AGA1416" s="47"/>
      <c r="AGB1416" s="47"/>
      <c r="AGC1416" s="47"/>
      <c r="AGD1416" s="47"/>
      <c r="AGE1416" s="47"/>
      <c r="AGF1416" s="47"/>
      <c r="AGG1416" s="47"/>
      <c r="AGH1416" s="47"/>
      <c r="AGI1416" s="47"/>
      <c r="AGJ1416" s="47"/>
      <c r="AGK1416" s="47"/>
      <c r="AGL1416" s="47"/>
      <c r="AGM1416" s="47"/>
      <c r="AGN1416" s="47"/>
      <c r="AGO1416" s="47"/>
      <c r="AGP1416" s="47"/>
      <c r="AGQ1416" s="47"/>
      <c r="AGR1416" s="47"/>
      <c r="AGS1416" s="47"/>
      <c r="AGT1416" s="47"/>
      <c r="AGU1416" s="47"/>
      <c r="AGV1416" s="47"/>
      <c r="AGW1416" s="47"/>
      <c r="AGX1416" s="47"/>
      <c r="AGY1416" s="47"/>
      <c r="AGZ1416" s="47"/>
      <c r="AHA1416" s="47"/>
      <c r="AHB1416" s="47"/>
      <c r="AHC1416" s="47"/>
      <c r="AHD1416" s="47"/>
      <c r="AHE1416" s="47"/>
      <c r="AHF1416" s="47"/>
      <c r="AHG1416" s="47"/>
      <c r="AHH1416" s="47"/>
      <c r="AHI1416" s="47"/>
      <c r="AHJ1416" s="47"/>
      <c r="AHK1416" s="47"/>
      <c r="AHL1416" s="47"/>
      <c r="AHM1416" s="47"/>
      <c r="AHN1416" s="47"/>
      <c r="AHO1416" s="47"/>
      <c r="AHP1416" s="47"/>
      <c r="AHQ1416" s="47"/>
      <c r="AHR1416" s="47"/>
      <c r="AHS1416" s="47"/>
      <c r="AHT1416" s="47"/>
      <c r="AHU1416" s="47"/>
      <c r="AHV1416" s="47"/>
      <c r="AHW1416" s="47"/>
      <c r="AHX1416" s="47"/>
      <c r="AHY1416" s="47"/>
      <c r="AHZ1416" s="47"/>
      <c r="AIA1416" s="47"/>
      <c r="AIB1416" s="47"/>
      <c r="AIC1416" s="47"/>
      <c r="AID1416" s="47"/>
      <c r="AIE1416" s="47"/>
      <c r="AIF1416" s="47"/>
      <c r="AIG1416" s="47"/>
      <c r="AIH1416" s="47"/>
      <c r="AII1416" s="47"/>
      <c r="AIJ1416" s="47"/>
      <c r="AIK1416" s="47"/>
      <c r="AIL1416" s="47"/>
      <c r="AIM1416" s="47"/>
      <c r="AIN1416" s="47"/>
      <c r="AIO1416" s="47"/>
      <c r="AIP1416" s="47"/>
      <c r="AIQ1416" s="47"/>
      <c r="AIR1416" s="47"/>
      <c r="AIS1416" s="47"/>
      <c r="AIT1416" s="47"/>
      <c r="AIU1416" s="47"/>
      <c r="AIV1416" s="47"/>
      <c r="AIW1416" s="47"/>
      <c r="AIX1416" s="47"/>
      <c r="AIY1416" s="47"/>
      <c r="AIZ1416" s="47"/>
      <c r="AJA1416" s="47"/>
      <c r="AJB1416" s="47"/>
      <c r="AJC1416" s="47"/>
      <c r="AJD1416" s="47"/>
      <c r="AJE1416" s="47"/>
      <c r="AJF1416" s="47"/>
      <c r="AJG1416" s="47"/>
      <c r="AJH1416" s="47"/>
      <c r="AJI1416" s="47"/>
      <c r="AJJ1416" s="47"/>
      <c r="AJK1416" s="47"/>
      <c r="AJL1416" s="47"/>
      <c r="AJM1416" s="47"/>
      <c r="AJN1416" s="47"/>
      <c r="AJO1416" s="47"/>
      <c r="AJP1416" s="47"/>
      <c r="AJQ1416" s="47"/>
      <c r="AJR1416" s="47"/>
      <c r="AJS1416" s="47"/>
      <c r="AJT1416" s="47"/>
      <c r="AJU1416" s="47"/>
      <c r="AJV1416" s="47"/>
      <c r="AJW1416" s="47"/>
      <c r="AJX1416" s="47"/>
      <c r="AJY1416" s="47"/>
      <c r="AJZ1416" s="47"/>
      <c r="AKA1416" s="47"/>
      <c r="AKB1416" s="47"/>
      <c r="AKC1416" s="47"/>
      <c r="AKD1416" s="47"/>
      <c r="AKE1416" s="47"/>
      <c r="AKF1416" s="47"/>
      <c r="AKG1416" s="47"/>
      <c r="AKH1416" s="47"/>
      <c r="AKI1416" s="47"/>
      <c r="AKJ1416" s="47"/>
      <c r="AKK1416" s="47"/>
      <c r="AKL1416" s="47"/>
      <c r="AKM1416" s="47"/>
      <c r="AKN1416" s="47"/>
      <c r="AKO1416" s="47"/>
      <c r="AKP1416" s="47"/>
      <c r="AKQ1416" s="47"/>
      <c r="AKR1416" s="47"/>
      <c r="AKS1416" s="47"/>
      <c r="AKT1416" s="47"/>
      <c r="AKU1416" s="47"/>
      <c r="AKV1416" s="47"/>
      <c r="AKW1416" s="47"/>
      <c r="AKX1416" s="47"/>
      <c r="AKY1416" s="47"/>
      <c r="AKZ1416" s="47"/>
      <c r="ALA1416" s="47"/>
      <c r="ALB1416" s="47"/>
      <c r="ALC1416" s="47"/>
      <c r="ALD1416" s="47"/>
      <c r="ALE1416" s="47"/>
      <c r="ALF1416" s="47"/>
      <c r="ALG1416" s="47"/>
      <c r="ALH1416" s="47"/>
      <c r="ALI1416" s="47"/>
      <c r="ALJ1416" s="47"/>
      <c r="ALK1416" s="47"/>
      <c r="ALL1416" s="47"/>
      <c r="ALM1416" s="47"/>
      <c r="ALN1416" s="47"/>
      <c r="ALO1416" s="47"/>
      <c r="ALP1416" s="47"/>
      <c r="ALQ1416" s="47"/>
      <c r="ALR1416" s="47"/>
      <c r="ALS1416" s="47"/>
      <c r="ALT1416" s="47"/>
      <c r="ALU1416" s="47"/>
      <c r="ALV1416" s="47"/>
      <c r="ALW1416" s="47"/>
      <c r="ALX1416" s="47"/>
      <c r="ALY1416" s="47"/>
      <c r="ALZ1416" s="47"/>
      <c r="AMA1416" s="47"/>
      <c r="AMB1416" s="47"/>
      <c r="AMC1416" s="47"/>
      <c r="AMD1416" s="47"/>
      <c r="AME1416" s="47"/>
      <c r="AMF1416" s="47"/>
      <c r="AMG1416" s="47"/>
      <c r="AMH1416" s="47"/>
      <c r="AMI1416" s="47"/>
      <c r="AMJ1416" s="47"/>
      <c r="AMK1416" s="47"/>
      <c r="AML1416" s="47"/>
      <c r="AMM1416" s="50"/>
    </row>
    <row r="1417" spans="1:1027">
      <c r="A1417" s="36" t="s">
        <v>2708</v>
      </c>
      <c r="B1417" s="145" t="s">
        <v>4386</v>
      </c>
      <c r="C1417" s="126" t="s">
        <v>4373</v>
      </c>
      <c r="D1417" s="146">
        <v>0</v>
      </c>
      <c r="E1417" s="147" t="str">
        <f t="shared" si="22"/>
        <v>HN014130</v>
      </c>
      <c r="F1417" s="10" t="s">
        <v>2709</v>
      </c>
      <c r="G1417" s="78">
        <v>4</v>
      </c>
      <c r="H1417" s="78">
        <v>4</v>
      </c>
      <c r="I1417" s="78">
        <v>222</v>
      </c>
      <c r="J1417" s="78">
        <v>222</v>
      </c>
      <c r="K1417" s="37"/>
      <c r="L1417" s="77"/>
    </row>
    <row r="1418" spans="1:1027">
      <c r="A1418" s="36" t="s">
        <v>2710</v>
      </c>
      <c r="B1418" s="145" t="s">
        <v>4386</v>
      </c>
      <c r="C1418" s="126" t="s">
        <v>4374</v>
      </c>
      <c r="D1418" s="146">
        <v>0</v>
      </c>
      <c r="E1418" s="147" t="str">
        <f t="shared" si="22"/>
        <v>HN014140</v>
      </c>
      <c r="F1418" s="10" t="s">
        <v>2711</v>
      </c>
      <c r="G1418" s="105">
        <v>1</v>
      </c>
      <c r="H1418" s="105">
        <v>1</v>
      </c>
      <c r="I1418" s="78">
        <v>222</v>
      </c>
      <c r="J1418" s="78">
        <v>222</v>
      </c>
      <c r="K1418" s="37"/>
      <c r="L1418" s="104"/>
    </row>
    <row r="1419" spans="1:1027">
      <c r="A1419" s="36" t="s">
        <v>2712</v>
      </c>
      <c r="B1419" s="145" t="s">
        <v>4386</v>
      </c>
      <c r="C1419" s="126" t="s">
        <v>4166</v>
      </c>
      <c r="D1419" s="146">
        <v>0</v>
      </c>
      <c r="E1419" s="147" t="str">
        <f t="shared" si="22"/>
        <v>HN014150</v>
      </c>
      <c r="F1419" s="10" t="s">
        <v>2713</v>
      </c>
      <c r="G1419" s="89">
        <v>2</v>
      </c>
      <c r="H1419" s="89">
        <v>2</v>
      </c>
      <c r="I1419" s="78">
        <v>222</v>
      </c>
      <c r="J1419" s="78">
        <v>222</v>
      </c>
      <c r="K1419" s="37"/>
      <c r="L1419" s="77"/>
    </row>
    <row r="1420" spans="1:1027">
      <c r="A1420" s="36" t="s">
        <v>2714</v>
      </c>
      <c r="B1420" s="145" t="s">
        <v>4386</v>
      </c>
      <c r="C1420" s="126" t="s">
        <v>4167</v>
      </c>
      <c r="D1420" s="146">
        <v>0</v>
      </c>
      <c r="E1420" s="147" t="str">
        <f t="shared" si="22"/>
        <v>HN014160</v>
      </c>
      <c r="F1420" s="10" t="s">
        <v>2715</v>
      </c>
      <c r="G1420" s="78">
        <v>1</v>
      </c>
      <c r="H1420" s="78">
        <v>1</v>
      </c>
      <c r="I1420" s="78">
        <v>222</v>
      </c>
      <c r="J1420" s="78">
        <v>222</v>
      </c>
      <c r="K1420" s="37"/>
      <c r="L1420" s="77"/>
    </row>
    <row r="1421" spans="1:1027">
      <c r="A1421" s="36" t="s">
        <v>2716</v>
      </c>
      <c r="B1421" s="145" t="s">
        <v>4386</v>
      </c>
      <c r="C1421" s="126" t="s">
        <v>4168</v>
      </c>
      <c r="D1421" s="146">
        <v>0</v>
      </c>
      <c r="E1421" s="147" t="str">
        <f t="shared" si="22"/>
        <v>HN014170</v>
      </c>
      <c r="F1421" s="10" t="s">
        <v>2717</v>
      </c>
      <c r="G1421" s="85">
        <v>4</v>
      </c>
      <c r="H1421" s="85">
        <v>4</v>
      </c>
      <c r="I1421" s="78">
        <v>222</v>
      </c>
      <c r="J1421" s="78">
        <v>222</v>
      </c>
      <c r="K1421" s="37"/>
      <c r="L1421" s="77"/>
    </row>
    <row r="1422" spans="1:1027">
      <c r="A1422" s="36" t="s">
        <v>2718</v>
      </c>
      <c r="B1422" s="145" t="s">
        <v>4386</v>
      </c>
      <c r="C1422" s="126" t="s">
        <v>4169</v>
      </c>
      <c r="D1422" s="146">
        <v>0</v>
      </c>
      <c r="E1422" s="147" t="str">
        <f t="shared" si="22"/>
        <v>HN014180</v>
      </c>
      <c r="F1422" s="10" t="s">
        <v>2719</v>
      </c>
      <c r="G1422" s="78">
        <v>10</v>
      </c>
      <c r="H1422" s="78">
        <v>10</v>
      </c>
      <c r="I1422" s="78">
        <v>222</v>
      </c>
      <c r="J1422" s="78">
        <v>222</v>
      </c>
      <c r="K1422" s="37"/>
      <c r="L1422" s="77"/>
    </row>
    <row r="1423" spans="1:1027">
      <c r="A1423" s="36" t="s">
        <v>2720</v>
      </c>
      <c r="B1423" s="145" t="s">
        <v>4386</v>
      </c>
      <c r="C1423" s="126" t="s">
        <v>4170</v>
      </c>
      <c r="D1423" s="146">
        <v>0</v>
      </c>
      <c r="E1423" s="147" t="str">
        <f t="shared" si="22"/>
        <v>HN014190</v>
      </c>
      <c r="F1423" s="10" t="s">
        <v>2721</v>
      </c>
      <c r="G1423" s="78">
        <v>20</v>
      </c>
      <c r="H1423" s="78">
        <v>20</v>
      </c>
      <c r="I1423" s="78">
        <v>222</v>
      </c>
      <c r="J1423" s="78">
        <v>223</v>
      </c>
      <c r="K1423" s="37"/>
      <c r="L1423" s="77"/>
    </row>
    <row r="1424" spans="1:1027">
      <c r="A1424" s="53" t="s">
        <v>2722</v>
      </c>
      <c r="B1424" s="145" t="s">
        <v>4386</v>
      </c>
      <c r="C1424" s="126" t="s">
        <v>4171</v>
      </c>
      <c r="D1424" s="146">
        <v>0</v>
      </c>
      <c r="E1424" s="147" t="str">
        <f t="shared" si="22"/>
        <v>HN014200</v>
      </c>
      <c r="F1424" s="10" t="s">
        <v>2723</v>
      </c>
      <c r="G1424" s="105">
        <v>120</v>
      </c>
      <c r="H1424" s="105">
        <v>120</v>
      </c>
      <c r="I1424" s="78">
        <v>223</v>
      </c>
      <c r="J1424" s="78">
        <v>229</v>
      </c>
      <c r="K1424" s="37"/>
      <c r="L1424" s="77"/>
    </row>
    <row r="1425" spans="1:1027">
      <c r="A1425" s="53"/>
      <c r="B1425" s="145" t="s">
        <v>4386</v>
      </c>
      <c r="C1425" s="126" t="s">
        <v>4172</v>
      </c>
      <c r="D1425" s="146">
        <v>0</v>
      </c>
      <c r="E1425" s="147" t="str">
        <f t="shared" si="22"/>
        <v>HN014210</v>
      </c>
      <c r="F1425" s="10" t="s">
        <v>2723</v>
      </c>
      <c r="G1425" s="78">
        <v>32</v>
      </c>
      <c r="H1425" s="78">
        <v>32</v>
      </c>
      <c r="I1425" s="78">
        <v>229</v>
      </c>
      <c r="J1425" s="78">
        <v>231</v>
      </c>
      <c r="K1425" s="37"/>
      <c r="L1425" s="77"/>
    </row>
    <row r="1426" spans="1:1027">
      <c r="A1426" s="53" t="s">
        <v>2724</v>
      </c>
      <c r="B1426" s="145" t="s">
        <v>4386</v>
      </c>
      <c r="C1426" s="126" t="s">
        <v>4173</v>
      </c>
      <c r="D1426" s="146">
        <v>0</v>
      </c>
      <c r="E1426" s="147" t="str">
        <f t="shared" si="22"/>
        <v>HN014220</v>
      </c>
      <c r="F1426" s="10" t="s">
        <v>2725</v>
      </c>
      <c r="G1426" s="78">
        <v>60</v>
      </c>
      <c r="H1426" s="78">
        <v>60</v>
      </c>
      <c r="I1426" s="78">
        <v>231</v>
      </c>
      <c r="J1426" s="78">
        <v>235</v>
      </c>
      <c r="K1426" s="37"/>
      <c r="L1426" s="77"/>
    </row>
    <row r="1427" spans="1:1027">
      <c r="A1427" s="36" t="s">
        <v>2726</v>
      </c>
      <c r="B1427" s="145" t="s">
        <v>4386</v>
      </c>
      <c r="C1427" s="126" t="s">
        <v>4174</v>
      </c>
      <c r="D1427" s="146">
        <v>0</v>
      </c>
      <c r="E1427" s="147" t="str">
        <f t="shared" si="22"/>
        <v>HN014230</v>
      </c>
      <c r="F1427" s="3" t="s">
        <v>4271</v>
      </c>
      <c r="G1427" s="78">
        <v>3</v>
      </c>
      <c r="H1427" s="78">
        <v>3</v>
      </c>
      <c r="I1427" s="78">
        <v>235</v>
      </c>
      <c r="J1427" s="78">
        <v>235</v>
      </c>
      <c r="K1427" s="37"/>
      <c r="L1427" s="77"/>
      <c r="AMM1427" s="50"/>
    </row>
    <row r="1428" spans="1:1027" s="50" customFormat="1">
      <c r="A1428" s="47"/>
      <c r="B1428" s="145"/>
      <c r="C1428" s="119"/>
      <c r="D1428" s="146"/>
      <c r="E1428" s="147"/>
      <c r="F1428" s="47" t="s">
        <v>4361</v>
      </c>
      <c r="G1428" s="47"/>
      <c r="H1428" s="47"/>
      <c r="I1428" s="47"/>
      <c r="J1428" s="47"/>
      <c r="K1428" s="47"/>
      <c r="L1428" s="80"/>
      <c r="M1428" s="47"/>
      <c r="N1428" s="47"/>
      <c r="O1428" s="47"/>
      <c r="P1428" s="47"/>
      <c r="Q1428" s="47"/>
      <c r="R1428" s="47"/>
      <c r="S1428" s="47"/>
      <c r="T1428" s="47"/>
      <c r="U1428" s="47"/>
      <c r="V1428" s="47"/>
      <c r="W1428" s="47"/>
      <c r="X1428" s="47"/>
      <c r="Y1428" s="47"/>
      <c r="Z1428" s="47"/>
      <c r="AA1428" s="47"/>
      <c r="AB1428" s="47"/>
      <c r="AC1428" s="47"/>
      <c r="AD1428" s="47"/>
      <c r="AE1428" s="47"/>
      <c r="AF1428" s="47"/>
      <c r="AG1428" s="47"/>
      <c r="AH1428" s="47"/>
      <c r="AI1428" s="47"/>
      <c r="AJ1428" s="47"/>
      <c r="AK1428" s="47"/>
      <c r="AL1428" s="47"/>
      <c r="AM1428" s="47"/>
      <c r="AN1428" s="47"/>
      <c r="AO1428" s="47"/>
      <c r="AP1428" s="47"/>
      <c r="AQ1428" s="47"/>
      <c r="AR1428" s="47"/>
      <c r="AS1428" s="47"/>
      <c r="AT1428" s="47"/>
      <c r="AU1428" s="47"/>
      <c r="AV1428" s="47"/>
      <c r="AW1428" s="47"/>
      <c r="AX1428" s="47"/>
      <c r="AY1428" s="47"/>
      <c r="AZ1428" s="47"/>
      <c r="BA1428" s="47"/>
      <c r="BB1428" s="47"/>
      <c r="BC1428" s="47"/>
      <c r="BD1428" s="47"/>
      <c r="BE1428" s="47"/>
      <c r="BF1428" s="47"/>
      <c r="BG1428" s="47"/>
      <c r="BH1428" s="47"/>
      <c r="BI1428" s="47"/>
      <c r="BJ1428" s="47"/>
      <c r="BK1428" s="47"/>
      <c r="BL1428" s="47"/>
      <c r="BM1428" s="47"/>
      <c r="BN1428" s="47"/>
      <c r="BO1428" s="47"/>
      <c r="BP1428" s="47"/>
      <c r="BQ1428" s="47"/>
      <c r="BR1428" s="47"/>
      <c r="BS1428" s="47"/>
      <c r="BT1428" s="47"/>
      <c r="BU1428" s="47"/>
      <c r="BV1428" s="47"/>
      <c r="BW1428" s="47"/>
      <c r="BX1428" s="47"/>
      <c r="BY1428" s="47"/>
      <c r="BZ1428" s="47"/>
      <c r="CA1428" s="47"/>
      <c r="CB1428" s="47"/>
      <c r="CC1428" s="47"/>
      <c r="CD1428" s="47"/>
      <c r="CE1428" s="47"/>
      <c r="CF1428" s="47"/>
      <c r="CG1428" s="47"/>
      <c r="CH1428" s="47"/>
      <c r="CI1428" s="47"/>
      <c r="CJ1428" s="47"/>
      <c r="CK1428" s="47"/>
      <c r="CL1428" s="47"/>
      <c r="CM1428" s="47"/>
      <c r="CN1428" s="47"/>
      <c r="CO1428" s="47"/>
      <c r="CP1428" s="47"/>
      <c r="CQ1428" s="47"/>
      <c r="CR1428" s="47"/>
      <c r="CS1428" s="47"/>
      <c r="CT1428" s="47"/>
      <c r="CU1428" s="47"/>
      <c r="CV1428" s="47"/>
      <c r="CW1428" s="47"/>
      <c r="CX1428" s="47"/>
      <c r="CY1428" s="47"/>
      <c r="CZ1428" s="47"/>
      <c r="DA1428" s="47"/>
      <c r="DB1428" s="47"/>
      <c r="DC1428" s="47"/>
      <c r="DD1428" s="47"/>
      <c r="DE1428" s="47"/>
      <c r="DF1428" s="47"/>
      <c r="DG1428" s="47"/>
      <c r="DH1428" s="47"/>
      <c r="DI1428" s="47"/>
      <c r="DJ1428" s="47"/>
      <c r="DK1428" s="47"/>
      <c r="DL1428" s="47"/>
      <c r="DM1428" s="47"/>
      <c r="DN1428" s="47"/>
      <c r="DO1428" s="47"/>
      <c r="DP1428" s="47"/>
      <c r="DQ1428" s="47"/>
      <c r="DR1428" s="47"/>
      <c r="DS1428" s="47"/>
      <c r="DT1428" s="47"/>
      <c r="DU1428" s="47"/>
      <c r="DV1428" s="47"/>
      <c r="DW1428" s="47"/>
      <c r="DX1428" s="47"/>
      <c r="DY1428" s="47"/>
      <c r="DZ1428" s="47"/>
      <c r="EA1428" s="47"/>
      <c r="EB1428" s="47"/>
      <c r="EC1428" s="47"/>
      <c r="ED1428" s="47"/>
      <c r="EE1428" s="47"/>
      <c r="EF1428" s="47"/>
      <c r="EG1428" s="47"/>
      <c r="EH1428" s="47"/>
      <c r="EI1428" s="47"/>
      <c r="EJ1428" s="47"/>
      <c r="EK1428" s="47"/>
      <c r="EL1428" s="47"/>
      <c r="EM1428" s="47"/>
      <c r="EN1428" s="47"/>
      <c r="EO1428" s="47"/>
      <c r="EP1428" s="47"/>
      <c r="EQ1428" s="47"/>
      <c r="ER1428" s="47"/>
      <c r="ES1428" s="47"/>
      <c r="ET1428" s="47"/>
      <c r="EU1428" s="47"/>
      <c r="EV1428" s="47"/>
      <c r="EW1428" s="47"/>
      <c r="EX1428" s="47"/>
      <c r="EY1428" s="47"/>
      <c r="EZ1428" s="47"/>
      <c r="FA1428" s="47"/>
      <c r="FB1428" s="47"/>
      <c r="FC1428" s="47"/>
      <c r="FD1428" s="47"/>
      <c r="FE1428" s="47"/>
      <c r="FF1428" s="47"/>
      <c r="FG1428" s="47"/>
      <c r="FH1428" s="47"/>
      <c r="FI1428" s="47"/>
      <c r="FJ1428" s="47"/>
      <c r="FK1428" s="47"/>
      <c r="FL1428" s="47"/>
      <c r="FM1428" s="47"/>
      <c r="FN1428" s="47"/>
      <c r="FO1428" s="47"/>
      <c r="FP1428" s="47"/>
      <c r="FQ1428" s="47"/>
      <c r="FR1428" s="47"/>
      <c r="FS1428" s="47"/>
      <c r="FT1428" s="47"/>
      <c r="FU1428" s="47"/>
      <c r="FV1428" s="47"/>
      <c r="FW1428" s="47"/>
      <c r="FX1428" s="47"/>
      <c r="FY1428" s="47"/>
      <c r="FZ1428" s="47"/>
      <c r="GA1428" s="47"/>
      <c r="GB1428" s="47"/>
      <c r="GC1428" s="47"/>
      <c r="GD1428" s="47"/>
      <c r="GE1428" s="47"/>
      <c r="GF1428" s="47"/>
      <c r="GG1428" s="47"/>
      <c r="GH1428" s="47"/>
      <c r="GI1428" s="47"/>
      <c r="GJ1428" s="47"/>
      <c r="GK1428" s="47"/>
      <c r="GL1428" s="47"/>
      <c r="GM1428" s="47"/>
      <c r="GN1428" s="47"/>
      <c r="GO1428" s="47"/>
      <c r="GP1428" s="47"/>
      <c r="GQ1428" s="47"/>
      <c r="GR1428" s="47"/>
      <c r="GS1428" s="47"/>
      <c r="GT1428" s="47"/>
      <c r="GU1428" s="47"/>
      <c r="GV1428" s="47"/>
      <c r="GW1428" s="47"/>
      <c r="GX1428" s="47"/>
      <c r="GY1428" s="47"/>
      <c r="GZ1428" s="47"/>
      <c r="HA1428" s="47"/>
      <c r="HB1428" s="47"/>
      <c r="HC1428" s="47"/>
      <c r="HD1428" s="47"/>
      <c r="HE1428" s="47"/>
      <c r="HF1428" s="47"/>
      <c r="HG1428" s="47"/>
      <c r="HH1428" s="47"/>
      <c r="HI1428" s="47"/>
      <c r="HJ1428" s="47"/>
      <c r="HK1428" s="47"/>
      <c r="HL1428" s="47"/>
      <c r="HM1428" s="47"/>
      <c r="HN1428" s="47"/>
      <c r="HO1428" s="47"/>
      <c r="HP1428" s="47"/>
      <c r="HQ1428" s="47"/>
      <c r="HR1428" s="47"/>
      <c r="HS1428" s="47"/>
      <c r="HT1428" s="47"/>
      <c r="HU1428" s="47"/>
      <c r="HV1428" s="47"/>
      <c r="HW1428" s="47"/>
      <c r="HX1428" s="47"/>
      <c r="HY1428" s="47"/>
      <c r="HZ1428" s="47"/>
      <c r="IA1428" s="47"/>
      <c r="IB1428" s="47"/>
      <c r="IC1428" s="47"/>
      <c r="ID1428" s="47"/>
      <c r="IE1428" s="47"/>
      <c r="IF1428" s="47"/>
      <c r="IG1428" s="47"/>
      <c r="IH1428" s="47"/>
      <c r="II1428" s="47"/>
      <c r="IJ1428" s="47"/>
      <c r="IK1428" s="47"/>
      <c r="IL1428" s="47"/>
      <c r="IM1428" s="47"/>
      <c r="IN1428" s="47"/>
      <c r="IO1428" s="47"/>
      <c r="IP1428" s="47"/>
      <c r="IQ1428" s="47"/>
      <c r="IR1428" s="47"/>
      <c r="IS1428" s="47"/>
      <c r="IT1428" s="47"/>
      <c r="IU1428" s="47"/>
      <c r="IV1428" s="47"/>
      <c r="IW1428" s="47"/>
      <c r="IX1428" s="47"/>
      <c r="IY1428" s="47"/>
      <c r="IZ1428" s="47"/>
      <c r="JA1428" s="47"/>
      <c r="JB1428" s="47"/>
      <c r="JC1428" s="47"/>
      <c r="JD1428" s="47"/>
      <c r="JE1428" s="47"/>
      <c r="JF1428" s="47"/>
      <c r="JG1428" s="47"/>
      <c r="JH1428" s="47"/>
      <c r="JI1428" s="47"/>
      <c r="JJ1428" s="47"/>
      <c r="JK1428" s="47"/>
      <c r="JL1428" s="47"/>
      <c r="JM1428" s="47"/>
      <c r="JN1428" s="47"/>
      <c r="JO1428" s="47"/>
      <c r="JP1428" s="47"/>
      <c r="JQ1428" s="47"/>
      <c r="JR1428" s="47"/>
      <c r="JS1428" s="47"/>
      <c r="JT1428" s="47"/>
      <c r="JU1428" s="47"/>
      <c r="JV1428" s="47"/>
      <c r="JW1428" s="47"/>
      <c r="JX1428" s="47"/>
      <c r="JY1428" s="47"/>
      <c r="JZ1428" s="47"/>
      <c r="KA1428" s="47"/>
      <c r="KB1428" s="47"/>
      <c r="KC1428" s="47"/>
      <c r="KD1428" s="47"/>
      <c r="KE1428" s="47"/>
      <c r="KF1428" s="47"/>
      <c r="KG1428" s="47"/>
      <c r="KH1428" s="47"/>
      <c r="KI1428" s="47"/>
      <c r="KJ1428" s="47"/>
      <c r="KK1428" s="47"/>
      <c r="KL1428" s="47"/>
      <c r="KM1428" s="47"/>
      <c r="KN1428" s="47"/>
      <c r="KO1428" s="47"/>
      <c r="KP1428" s="47"/>
      <c r="KQ1428" s="47"/>
      <c r="KR1428" s="47"/>
      <c r="KS1428" s="47"/>
      <c r="KT1428" s="47"/>
      <c r="KU1428" s="47"/>
      <c r="KV1428" s="47"/>
      <c r="KW1428" s="47"/>
      <c r="KX1428" s="47"/>
      <c r="KY1428" s="47"/>
      <c r="KZ1428" s="47"/>
      <c r="LA1428" s="47"/>
      <c r="LB1428" s="47"/>
      <c r="LC1428" s="47"/>
      <c r="LD1428" s="47"/>
      <c r="LE1428" s="47"/>
      <c r="LF1428" s="47"/>
      <c r="LG1428" s="47"/>
      <c r="LH1428" s="47"/>
      <c r="LI1428" s="47"/>
      <c r="LJ1428" s="47"/>
      <c r="LK1428" s="47"/>
      <c r="LL1428" s="47"/>
      <c r="LM1428" s="47"/>
      <c r="LN1428" s="47"/>
      <c r="LO1428" s="47"/>
      <c r="LP1428" s="47"/>
      <c r="LQ1428" s="47"/>
      <c r="LR1428" s="47"/>
      <c r="LS1428" s="47"/>
      <c r="LT1428" s="47"/>
      <c r="LU1428" s="47"/>
      <c r="LV1428" s="47"/>
      <c r="LW1428" s="47"/>
      <c r="LX1428" s="47"/>
      <c r="LY1428" s="47"/>
      <c r="LZ1428" s="47"/>
      <c r="MA1428" s="47"/>
      <c r="MB1428" s="47"/>
      <c r="MC1428" s="47"/>
      <c r="MD1428" s="47"/>
      <c r="ME1428" s="47"/>
      <c r="MF1428" s="47"/>
      <c r="MG1428" s="47"/>
      <c r="MH1428" s="47"/>
      <c r="MI1428" s="47"/>
      <c r="MJ1428" s="47"/>
      <c r="MK1428" s="47"/>
      <c r="ML1428" s="47"/>
      <c r="MM1428" s="47"/>
      <c r="MN1428" s="47"/>
      <c r="MO1428" s="47"/>
      <c r="MP1428" s="47"/>
      <c r="MQ1428" s="47"/>
      <c r="MR1428" s="47"/>
      <c r="MS1428" s="47"/>
      <c r="MT1428" s="47"/>
      <c r="MU1428" s="47"/>
      <c r="MV1428" s="47"/>
      <c r="MW1428" s="47"/>
      <c r="MX1428" s="47"/>
      <c r="MY1428" s="47"/>
      <c r="MZ1428" s="47"/>
      <c r="NA1428" s="47"/>
      <c r="NB1428" s="47"/>
      <c r="NC1428" s="47"/>
      <c r="ND1428" s="47"/>
      <c r="NE1428" s="47"/>
      <c r="NF1428" s="47"/>
      <c r="NG1428" s="47"/>
      <c r="NH1428" s="47"/>
      <c r="NI1428" s="47"/>
      <c r="NJ1428" s="47"/>
      <c r="NK1428" s="47"/>
      <c r="NL1428" s="47"/>
      <c r="NM1428" s="47"/>
      <c r="NN1428" s="47"/>
      <c r="NO1428" s="47"/>
      <c r="NP1428" s="47"/>
      <c r="NQ1428" s="47"/>
      <c r="NR1428" s="47"/>
      <c r="NS1428" s="47"/>
      <c r="NT1428" s="47"/>
      <c r="NU1428" s="47"/>
      <c r="NV1428" s="47"/>
      <c r="NW1428" s="47"/>
      <c r="NX1428" s="47"/>
      <c r="NY1428" s="47"/>
      <c r="NZ1428" s="47"/>
      <c r="OA1428" s="47"/>
      <c r="OB1428" s="47"/>
      <c r="OC1428" s="47"/>
      <c r="OD1428" s="47"/>
      <c r="OE1428" s="47"/>
      <c r="OF1428" s="47"/>
      <c r="OG1428" s="47"/>
      <c r="OH1428" s="47"/>
      <c r="OI1428" s="47"/>
      <c r="OJ1428" s="47"/>
      <c r="OK1428" s="47"/>
      <c r="OL1428" s="47"/>
      <c r="OM1428" s="47"/>
      <c r="ON1428" s="47"/>
      <c r="OO1428" s="47"/>
      <c r="OP1428" s="47"/>
      <c r="OQ1428" s="47"/>
      <c r="OR1428" s="47"/>
      <c r="OS1428" s="47"/>
      <c r="OT1428" s="47"/>
      <c r="OU1428" s="47"/>
      <c r="OV1428" s="47"/>
      <c r="OW1428" s="47"/>
      <c r="OX1428" s="47"/>
      <c r="OY1428" s="47"/>
      <c r="OZ1428" s="47"/>
      <c r="PA1428" s="47"/>
      <c r="PB1428" s="47"/>
      <c r="PC1428" s="47"/>
      <c r="PD1428" s="47"/>
      <c r="PE1428" s="47"/>
      <c r="PF1428" s="47"/>
      <c r="PG1428" s="47"/>
      <c r="PH1428" s="47"/>
      <c r="PI1428" s="47"/>
      <c r="PJ1428" s="47"/>
      <c r="PK1428" s="47"/>
      <c r="PL1428" s="47"/>
      <c r="PM1428" s="47"/>
      <c r="PN1428" s="47"/>
      <c r="PO1428" s="47"/>
      <c r="PP1428" s="47"/>
      <c r="PQ1428" s="47"/>
      <c r="PR1428" s="47"/>
      <c r="PS1428" s="47"/>
      <c r="PT1428" s="47"/>
      <c r="PU1428" s="47"/>
      <c r="PV1428" s="47"/>
      <c r="PW1428" s="47"/>
      <c r="PX1428" s="47"/>
      <c r="PY1428" s="47"/>
      <c r="PZ1428" s="47"/>
      <c r="QA1428" s="47"/>
      <c r="QB1428" s="47"/>
      <c r="QC1428" s="47"/>
      <c r="QD1428" s="47"/>
      <c r="QE1428" s="47"/>
      <c r="QF1428" s="47"/>
      <c r="QG1428" s="47"/>
      <c r="QH1428" s="47"/>
      <c r="QI1428" s="47"/>
      <c r="QJ1428" s="47"/>
      <c r="QK1428" s="47"/>
      <c r="QL1428" s="47"/>
      <c r="QM1428" s="47"/>
      <c r="QN1428" s="47"/>
      <c r="QO1428" s="47"/>
      <c r="QP1428" s="47"/>
      <c r="QQ1428" s="47"/>
      <c r="QR1428" s="47"/>
      <c r="QS1428" s="47"/>
      <c r="QT1428" s="47"/>
      <c r="QU1428" s="47"/>
      <c r="QV1428" s="47"/>
      <c r="QW1428" s="47"/>
      <c r="QX1428" s="47"/>
      <c r="QY1428" s="47"/>
      <c r="QZ1428" s="47"/>
      <c r="RA1428" s="47"/>
      <c r="RB1428" s="47"/>
      <c r="RC1428" s="47"/>
      <c r="RD1428" s="47"/>
      <c r="RE1428" s="47"/>
      <c r="RF1428" s="47"/>
      <c r="RG1428" s="47"/>
      <c r="RH1428" s="47"/>
      <c r="RI1428" s="47"/>
      <c r="RJ1428" s="47"/>
      <c r="RK1428" s="47"/>
      <c r="RL1428" s="47"/>
      <c r="RM1428" s="47"/>
      <c r="RN1428" s="47"/>
      <c r="RO1428" s="47"/>
      <c r="RP1428" s="47"/>
      <c r="RQ1428" s="47"/>
      <c r="RR1428" s="47"/>
      <c r="RS1428" s="47"/>
      <c r="RT1428" s="47"/>
      <c r="RU1428" s="47"/>
      <c r="RV1428" s="47"/>
      <c r="RW1428" s="47"/>
      <c r="RX1428" s="47"/>
      <c r="RY1428" s="47"/>
      <c r="RZ1428" s="47"/>
      <c r="SA1428" s="47"/>
      <c r="SB1428" s="47"/>
      <c r="SC1428" s="47"/>
      <c r="SD1428" s="47"/>
      <c r="SE1428" s="47"/>
      <c r="SF1428" s="47"/>
      <c r="SG1428" s="47"/>
      <c r="SH1428" s="47"/>
      <c r="SI1428" s="47"/>
      <c r="SJ1428" s="47"/>
      <c r="SK1428" s="47"/>
      <c r="SL1428" s="47"/>
      <c r="SM1428" s="47"/>
      <c r="SN1428" s="47"/>
      <c r="SO1428" s="47"/>
      <c r="SP1428" s="47"/>
      <c r="SQ1428" s="47"/>
      <c r="SR1428" s="47"/>
      <c r="SS1428" s="47"/>
      <c r="ST1428" s="47"/>
      <c r="SU1428" s="47"/>
      <c r="SV1428" s="47"/>
      <c r="SW1428" s="47"/>
      <c r="SX1428" s="47"/>
      <c r="SY1428" s="47"/>
      <c r="SZ1428" s="47"/>
      <c r="TA1428" s="47"/>
      <c r="TB1428" s="47"/>
      <c r="TC1428" s="47"/>
      <c r="TD1428" s="47"/>
      <c r="TE1428" s="47"/>
      <c r="TF1428" s="47"/>
      <c r="TG1428" s="47"/>
      <c r="TH1428" s="47"/>
      <c r="TI1428" s="47"/>
      <c r="TJ1428" s="47"/>
      <c r="TK1428" s="47"/>
      <c r="TL1428" s="47"/>
      <c r="TM1428" s="47"/>
      <c r="TN1428" s="47"/>
      <c r="TO1428" s="47"/>
      <c r="TP1428" s="47"/>
      <c r="TQ1428" s="47"/>
      <c r="TR1428" s="47"/>
      <c r="TS1428" s="47"/>
      <c r="TT1428" s="47"/>
      <c r="TU1428" s="47"/>
      <c r="TV1428" s="47"/>
      <c r="TW1428" s="47"/>
      <c r="TX1428" s="47"/>
      <c r="TY1428" s="47"/>
      <c r="TZ1428" s="47"/>
      <c r="UA1428" s="47"/>
      <c r="UB1428" s="47"/>
      <c r="UC1428" s="47"/>
      <c r="UD1428" s="47"/>
      <c r="UE1428" s="47"/>
      <c r="UF1428" s="47"/>
      <c r="UG1428" s="47"/>
      <c r="UH1428" s="47"/>
      <c r="UI1428" s="47"/>
      <c r="UJ1428" s="47"/>
      <c r="UK1428" s="47"/>
      <c r="UL1428" s="47"/>
      <c r="UM1428" s="47"/>
      <c r="UN1428" s="47"/>
      <c r="UO1428" s="47"/>
      <c r="UP1428" s="47"/>
      <c r="UQ1428" s="47"/>
      <c r="UR1428" s="47"/>
      <c r="US1428" s="47"/>
      <c r="UT1428" s="47"/>
      <c r="UU1428" s="47"/>
      <c r="UV1428" s="47"/>
      <c r="UW1428" s="47"/>
      <c r="UX1428" s="47"/>
      <c r="UY1428" s="47"/>
      <c r="UZ1428" s="47"/>
      <c r="VA1428" s="47"/>
      <c r="VB1428" s="47"/>
      <c r="VC1428" s="47"/>
      <c r="VD1428" s="47"/>
      <c r="VE1428" s="47"/>
      <c r="VF1428" s="47"/>
      <c r="VG1428" s="47"/>
      <c r="VH1428" s="47"/>
      <c r="VI1428" s="47"/>
      <c r="VJ1428" s="47"/>
      <c r="VK1428" s="47"/>
      <c r="VL1428" s="47"/>
      <c r="VM1428" s="47"/>
      <c r="VN1428" s="47"/>
      <c r="VO1428" s="47"/>
      <c r="VP1428" s="47"/>
      <c r="VQ1428" s="47"/>
      <c r="VR1428" s="47"/>
      <c r="VS1428" s="47"/>
      <c r="VT1428" s="47"/>
      <c r="VU1428" s="47"/>
      <c r="VV1428" s="47"/>
      <c r="VW1428" s="47"/>
      <c r="VX1428" s="47"/>
      <c r="VY1428" s="47"/>
      <c r="VZ1428" s="47"/>
      <c r="WA1428" s="47"/>
      <c r="WB1428" s="47"/>
      <c r="WC1428" s="47"/>
      <c r="WD1428" s="47"/>
      <c r="WE1428" s="47"/>
      <c r="WF1428" s="47"/>
      <c r="WG1428" s="47"/>
      <c r="WH1428" s="47"/>
      <c r="WI1428" s="47"/>
      <c r="WJ1428" s="47"/>
      <c r="WK1428" s="47"/>
      <c r="WL1428" s="47"/>
      <c r="WM1428" s="47"/>
      <c r="WN1428" s="47"/>
      <c r="WO1428" s="47"/>
      <c r="WP1428" s="47"/>
      <c r="WQ1428" s="47"/>
      <c r="WR1428" s="47"/>
      <c r="WS1428" s="47"/>
      <c r="WT1428" s="47"/>
      <c r="WU1428" s="47"/>
      <c r="WV1428" s="47"/>
      <c r="WW1428" s="47"/>
      <c r="WX1428" s="47"/>
      <c r="WY1428" s="47"/>
      <c r="WZ1428" s="47"/>
      <c r="XA1428" s="47"/>
      <c r="XB1428" s="47"/>
      <c r="XC1428" s="47"/>
      <c r="XD1428" s="47"/>
      <c r="XE1428" s="47"/>
      <c r="XF1428" s="47"/>
      <c r="XG1428" s="47"/>
      <c r="XH1428" s="47"/>
      <c r="XI1428" s="47"/>
      <c r="XJ1428" s="47"/>
      <c r="XK1428" s="47"/>
      <c r="XL1428" s="47"/>
      <c r="XM1428" s="47"/>
      <c r="XN1428" s="47"/>
      <c r="XO1428" s="47"/>
      <c r="XP1428" s="47"/>
      <c r="XQ1428" s="47"/>
      <c r="XR1428" s="47"/>
      <c r="XS1428" s="47"/>
      <c r="XT1428" s="47"/>
      <c r="XU1428" s="47"/>
      <c r="XV1428" s="47"/>
      <c r="XW1428" s="47"/>
      <c r="XX1428" s="47"/>
      <c r="XY1428" s="47"/>
      <c r="XZ1428" s="47"/>
      <c r="YA1428" s="47"/>
      <c r="YB1428" s="47"/>
      <c r="YC1428" s="47"/>
      <c r="YD1428" s="47"/>
      <c r="YE1428" s="47"/>
      <c r="YF1428" s="47"/>
      <c r="YG1428" s="47"/>
      <c r="YH1428" s="47"/>
      <c r="YI1428" s="47"/>
      <c r="YJ1428" s="47"/>
      <c r="YK1428" s="47"/>
      <c r="YL1428" s="47"/>
      <c r="YM1428" s="47"/>
      <c r="YN1428" s="47"/>
      <c r="YO1428" s="47"/>
      <c r="YP1428" s="47"/>
      <c r="YQ1428" s="47"/>
      <c r="YR1428" s="47"/>
      <c r="YS1428" s="47"/>
      <c r="YT1428" s="47"/>
      <c r="YU1428" s="47"/>
      <c r="YV1428" s="47"/>
      <c r="YW1428" s="47"/>
      <c r="YX1428" s="47"/>
      <c r="YY1428" s="47"/>
      <c r="YZ1428" s="47"/>
      <c r="ZA1428" s="47"/>
      <c r="ZB1428" s="47"/>
      <c r="ZC1428" s="47"/>
      <c r="ZD1428" s="47"/>
      <c r="ZE1428" s="47"/>
      <c r="ZF1428" s="47"/>
      <c r="ZG1428" s="47"/>
      <c r="ZH1428" s="47"/>
      <c r="ZI1428" s="47"/>
      <c r="ZJ1428" s="47"/>
      <c r="ZK1428" s="47"/>
      <c r="ZL1428" s="47"/>
      <c r="ZM1428" s="47"/>
      <c r="ZN1428" s="47"/>
      <c r="ZO1428" s="47"/>
      <c r="ZP1428" s="47"/>
      <c r="ZQ1428" s="47"/>
      <c r="ZR1428" s="47"/>
      <c r="ZS1428" s="47"/>
      <c r="ZT1428" s="47"/>
      <c r="ZU1428" s="47"/>
      <c r="ZV1428" s="47"/>
      <c r="ZW1428" s="47"/>
      <c r="ZX1428" s="47"/>
      <c r="ZY1428" s="47"/>
      <c r="ZZ1428" s="47"/>
      <c r="AAA1428" s="47"/>
      <c r="AAB1428" s="47"/>
      <c r="AAC1428" s="47"/>
      <c r="AAD1428" s="47"/>
      <c r="AAE1428" s="47"/>
      <c r="AAF1428" s="47"/>
      <c r="AAG1428" s="47"/>
      <c r="AAH1428" s="47"/>
      <c r="AAI1428" s="47"/>
      <c r="AAJ1428" s="47"/>
      <c r="AAK1428" s="47"/>
      <c r="AAL1428" s="47"/>
      <c r="AAM1428" s="47"/>
      <c r="AAN1428" s="47"/>
      <c r="AAO1428" s="47"/>
      <c r="AAP1428" s="47"/>
      <c r="AAQ1428" s="47"/>
      <c r="AAR1428" s="47"/>
      <c r="AAS1428" s="47"/>
      <c r="AAT1428" s="47"/>
      <c r="AAU1428" s="47"/>
      <c r="AAV1428" s="47"/>
      <c r="AAW1428" s="47"/>
      <c r="AAX1428" s="47"/>
      <c r="AAY1428" s="47"/>
      <c r="AAZ1428" s="47"/>
      <c r="ABA1428" s="47"/>
      <c r="ABB1428" s="47"/>
      <c r="ABC1428" s="47"/>
      <c r="ABD1428" s="47"/>
      <c r="ABE1428" s="47"/>
      <c r="ABF1428" s="47"/>
      <c r="ABG1428" s="47"/>
      <c r="ABH1428" s="47"/>
      <c r="ABI1428" s="47"/>
      <c r="ABJ1428" s="47"/>
      <c r="ABK1428" s="47"/>
      <c r="ABL1428" s="47"/>
      <c r="ABM1428" s="47"/>
      <c r="ABN1428" s="47"/>
      <c r="ABO1428" s="47"/>
      <c r="ABP1428" s="47"/>
      <c r="ABQ1428" s="47"/>
      <c r="ABR1428" s="47"/>
      <c r="ABS1428" s="47"/>
      <c r="ABT1428" s="47"/>
      <c r="ABU1428" s="47"/>
      <c r="ABV1428" s="47"/>
      <c r="ABW1428" s="47"/>
      <c r="ABX1428" s="47"/>
      <c r="ABY1428" s="47"/>
      <c r="ABZ1428" s="47"/>
      <c r="ACA1428" s="47"/>
      <c r="ACB1428" s="47"/>
      <c r="ACC1428" s="47"/>
      <c r="ACD1428" s="47"/>
      <c r="ACE1428" s="47"/>
      <c r="ACF1428" s="47"/>
      <c r="ACG1428" s="47"/>
      <c r="ACH1428" s="47"/>
      <c r="ACI1428" s="47"/>
      <c r="ACJ1428" s="47"/>
      <c r="ACK1428" s="47"/>
      <c r="ACL1428" s="47"/>
      <c r="ACM1428" s="47"/>
      <c r="ACN1428" s="47"/>
      <c r="ACO1428" s="47"/>
      <c r="ACP1428" s="47"/>
      <c r="ACQ1428" s="47"/>
      <c r="ACR1428" s="47"/>
      <c r="ACS1428" s="47"/>
      <c r="ACT1428" s="47"/>
      <c r="ACU1428" s="47"/>
      <c r="ACV1428" s="47"/>
      <c r="ACW1428" s="47"/>
      <c r="ACX1428" s="47"/>
      <c r="ACY1428" s="47"/>
      <c r="ACZ1428" s="47"/>
      <c r="ADA1428" s="47"/>
      <c r="ADB1428" s="47"/>
      <c r="ADC1428" s="47"/>
      <c r="ADD1428" s="47"/>
      <c r="ADE1428" s="47"/>
      <c r="ADF1428" s="47"/>
      <c r="ADG1428" s="47"/>
      <c r="ADH1428" s="47"/>
      <c r="ADI1428" s="47"/>
      <c r="ADJ1428" s="47"/>
      <c r="ADK1428" s="47"/>
      <c r="ADL1428" s="47"/>
      <c r="ADM1428" s="47"/>
      <c r="ADN1428" s="47"/>
      <c r="ADO1428" s="47"/>
      <c r="ADP1428" s="47"/>
      <c r="ADQ1428" s="47"/>
      <c r="ADR1428" s="47"/>
      <c r="ADS1428" s="47"/>
      <c r="ADT1428" s="47"/>
      <c r="ADU1428" s="47"/>
      <c r="ADV1428" s="47"/>
      <c r="ADW1428" s="47"/>
      <c r="ADX1428" s="47"/>
      <c r="ADY1428" s="47"/>
      <c r="ADZ1428" s="47"/>
      <c r="AEA1428" s="47"/>
      <c r="AEB1428" s="47"/>
      <c r="AEC1428" s="47"/>
      <c r="AED1428" s="47"/>
      <c r="AEE1428" s="47"/>
      <c r="AEF1428" s="47"/>
      <c r="AEG1428" s="47"/>
      <c r="AEH1428" s="47"/>
      <c r="AEI1428" s="47"/>
      <c r="AEJ1428" s="47"/>
      <c r="AEK1428" s="47"/>
      <c r="AEL1428" s="47"/>
      <c r="AEM1428" s="47"/>
      <c r="AEN1428" s="47"/>
      <c r="AEO1428" s="47"/>
      <c r="AEP1428" s="47"/>
      <c r="AEQ1428" s="47"/>
      <c r="AER1428" s="47"/>
      <c r="AES1428" s="47"/>
      <c r="AET1428" s="47"/>
      <c r="AEU1428" s="47"/>
      <c r="AEV1428" s="47"/>
      <c r="AEW1428" s="47"/>
      <c r="AEX1428" s="47"/>
      <c r="AEY1428" s="47"/>
      <c r="AEZ1428" s="47"/>
      <c r="AFA1428" s="47"/>
      <c r="AFB1428" s="47"/>
      <c r="AFC1428" s="47"/>
      <c r="AFD1428" s="47"/>
      <c r="AFE1428" s="47"/>
      <c r="AFF1428" s="47"/>
      <c r="AFG1428" s="47"/>
      <c r="AFH1428" s="47"/>
      <c r="AFI1428" s="47"/>
      <c r="AFJ1428" s="47"/>
      <c r="AFK1428" s="47"/>
      <c r="AFL1428" s="47"/>
      <c r="AFM1428" s="47"/>
      <c r="AFN1428" s="47"/>
      <c r="AFO1428" s="47"/>
      <c r="AFP1428" s="47"/>
      <c r="AFQ1428" s="47"/>
      <c r="AFR1428" s="47"/>
      <c r="AFS1428" s="47"/>
      <c r="AFT1428" s="47"/>
      <c r="AFU1428" s="47"/>
      <c r="AFV1428" s="47"/>
      <c r="AFW1428" s="47"/>
      <c r="AFX1428" s="47"/>
      <c r="AFY1428" s="47"/>
      <c r="AFZ1428" s="47"/>
      <c r="AGA1428" s="47"/>
      <c r="AGB1428" s="47"/>
      <c r="AGC1428" s="47"/>
      <c r="AGD1428" s="47"/>
      <c r="AGE1428" s="47"/>
      <c r="AGF1428" s="47"/>
      <c r="AGG1428" s="47"/>
      <c r="AGH1428" s="47"/>
      <c r="AGI1428" s="47"/>
      <c r="AGJ1428" s="47"/>
      <c r="AGK1428" s="47"/>
      <c r="AGL1428" s="47"/>
      <c r="AGM1428" s="47"/>
      <c r="AGN1428" s="47"/>
      <c r="AGO1428" s="47"/>
      <c r="AGP1428" s="47"/>
      <c r="AGQ1428" s="47"/>
      <c r="AGR1428" s="47"/>
      <c r="AGS1428" s="47"/>
      <c r="AGT1428" s="47"/>
      <c r="AGU1428" s="47"/>
      <c r="AGV1428" s="47"/>
      <c r="AGW1428" s="47"/>
      <c r="AGX1428" s="47"/>
      <c r="AGY1428" s="47"/>
      <c r="AGZ1428" s="47"/>
      <c r="AHA1428" s="47"/>
      <c r="AHB1428" s="47"/>
      <c r="AHC1428" s="47"/>
      <c r="AHD1428" s="47"/>
      <c r="AHE1428" s="47"/>
      <c r="AHF1428" s="47"/>
      <c r="AHG1428" s="47"/>
      <c r="AHH1428" s="47"/>
      <c r="AHI1428" s="47"/>
      <c r="AHJ1428" s="47"/>
      <c r="AHK1428" s="47"/>
      <c r="AHL1428" s="47"/>
      <c r="AHM1428" s="47"/>
      <c r="AHN1428" s="47"/>
      <c r="AHO1428" s="47"/>
      <c r="AHP1428" s="47"/>
      <c r="AHQ1428" s="47"/>
      <c r="AHR1428" s="47"/>
      <c r="AHS1428" s="47"/>
      <c r="AHT1428" s="47"/>
      <c r="AHU1428" s="47"/>
      <c r="AHV1428" s="47"/>
      <c r="AHW1428" s="47"/>
      <c r="AHX1428" s="47"/>
      <c r="AHY1428" s="47"/>
      <c r="AHZ1428" s="47"/>
      <c r="AIA1428" s="47"/>
      <c r="AIB1428" s="47"/>
      <c r="AIC1428" s="47"/>
      <c r="AID1428" s="47"/>
      <c r="AIE1428" s="47"/>
      <c r="AIF1428" s="47"/>
      <c r="AIG1428" s="47"/>
      <c r="AIH1428" s="47"/>
      <c r="AII1428" s="47"/>
      <c r="AIJ1428" s="47"/>
      <c r="AIK1428" s="47"/>
      <c r="AIL1428" s="47"/>
      <c r="AIM1428" s="47"/>
      <c r="AIN1428" s="47"/>
      <c r="AIO1428" s="47"/>
      <c r="AIP1428" s="47"/>
      <c r="AIQ1428" s="47"/>
      <c r="AIR1428" s="47"/>
      <c r="AIS1428" s="47"/>
      <c r="AIT1428" s="47"/>
      <c r="AIU1428" s="47"/>
      <c r="AIV1428" s="47"/>
      <c r="AIW1428" s="47"/>
      <c r="AIX1428" s="47"/>
      <c r="AIY1428" s="47"/>
      <c r="AIZ1428" s="47"/>
      <c r="AJA1428" s="47"/>
      <c r="AJB1428" s="47"/>
      <c r="AJC1428" s="47"/>
      <c r="AJD1428" s="47"/>
      <c r="AJE1428" s="47"/>
      <c r="AJF1428" s="47"/>
      <c r="AJG1428" s="47"/>
      <c r="AJH1428" s="47"/>
      <c r="AJI1428" s="47"/>
      <c r="AJJ1428" s="47"/>
      <c r="AJK1428" s="47"/>
      <c r="AJL1428" s="47"/>
      <c r="AJM1428" s="47"/>
      <c r="AJN1428" s="47"/>
      <c r="AJO1428" s="47"/>
      <c r="AJP1428" s="47"/>
      <c r="AJQ1428" s="47"/>
      <c r="AJR1428" s="47"/>
      <c r="AJS1428" s="47"/>
      <c r="AJT1428" s="47"/>
      <c r="AJU1428" s="47"/>
      <c r="AJV1428" s="47"/>
      <c r="AJW1428" s="47"/>
      <c r="AJX1428" s="47"/>
      <c r="AJY1428" s="47"/>
      <c r="AJZ1428" s="47"/>
      <c r="AKA1428" s="47"/>
      <c r="AKB1428" s="47"/>
      <c r="AKC1428" s="47"/>
      <c r="AKD1428" s="47"/>
      <c r="AKE1428" s="47"/>
      <c r="AKF1428" s="47"/>
      <c r="AKG1428" s="47"/>
      <c r="AKH1428" s="47"/>
      <c r="AKI1428" s="47"/>
      <c r="AKJ1428" s="47"/>
      <c r="AKK1428" s="47"/>
      <c r="AKL1428" s="47"/>
      <c r="AKM1428" s="47"/>
      <c r="AKN1428" s="47"/>
      <c r="AKO1428" s="47"/>
      <c r="AKP1428" s="47"/>
      <c r="AKQ1428" s="47"/>
      <c r="AKR1428" s="47"/>
      <c r="AKS1428" s="47"/>
      <c r="AKT1428" s="47"/>
      <c r="AKU1428" s="47"/>
      <c r="AKV1428" s="47"/>
      <c r="AKW1428" s="47"/>
      <c r="AKX1428" s="47"/>
      <c r="AKY1428" s="47"/>
      <c r="AKZ1428" s="47"/>
      <c r="ALA1428" s="47"/>
      <c r="ALB1428" s="47"/>
      <c r="ALC1428" s="47"/>
      <c r="ALD1428" s="47"/>
      <c r="ALE1428" s="47"/>
      <c r="ALF1428" s="47"/>
      <c r="ALG1428" s="47"/>
      <c r="ALH1428" s="47"/>
      <c r="ALI1428" s="47"/>
      <c r="ALJ1428" s="47"/>
      <c r="ALK1428" s="47"/>
      <c r="ALL1428" s="47"/>
      <c r="ALM1428" s="47"/>
      <c r="ALN1428" s="47"/>
      <c r="ALO1428" s="47"/>
      <c r="ALP1428" s="47"/>
      <c r="ALQ1428" s="47"/>
      <c r="ALR1428" s="47"/>
      <c r="ALS1428" s="47"/>
      <c r="ALT1428" s="47"/>
      <c r="ALU1428" s="47"/>
      <c r="ALV1428" s="47"/>
      <c r="ALW1428" s="47"/>
      <c r="ALX1428" s="47"/>
      <c r="ALY1428" s="47"/>
      <c r="ALZ1428" s="47"/>
      <c r="AMA1428" s="47"/>
      <c r="AMB1428" s="47"/>
      <c r="AMC1428" s="47"/>
      <c r="AMD1428" s="47"/>
      <c r="AME1428" s="47"/>
      <c r="AMF1428" s="47"/>
      <c r="AMG1428" s="47"/>
      <c r="AMH1428" s="47"/>
      <c r="AMI1428" s="47"/>
      <c r="AMJ1428" s="47"/>
      <c r="AMK1428" s="47"/>
      <c r="AML1428" s="47"/>
    </row>
    <row r="1429" spans="1:1027">
      <c r="A1429" s="42" t="s">
        <v>2727</v>
      </c>
      <c r="B1429" s="145" t="s">
        <v>4386</v>
      </c>
      <c r="C1429" s="126" t="s">
        <v>4375</v>
      </c>
      <c r="D1429" s="146">
        <v>0</v>
      </c>
      <c r="E1429" s="147" t="str">
        <f t="shared" si="22"/>
        <v>HN014240</v>
      </c>
      <c r="F1429" s="3" t="s">
        <v>2728</v>
      </c>
      <c r="G1429" s="78">
        <v>1</v>
      </c>
      <c r="H1429" s="78">
        <v>1</v>
      </c>
      <c r="I1429" s="78">
        <v>235</v>
      </c>
      <c r="J1429" s="78">
        <v>235</v>
      </c>
      <c r="K1429" s="37" t="s">
        <v>1636</v>
      </c>
      <c r="L1429" s="77"/>
    </row>
    <row r="1430" spans="1:1027">
      <c r="A1430" s="36" t="s">
        <v>2729</v>
      </c>
      <c r="B1430" s="145" t="s">
        <v>4386</v>
      </c>
      <c r="C1430" s="126" t="s">
        <v>4376</v>
      </c>
      <c r="D1430" s="146">
        <v>0</v>
      </c>
      <c r="E1430" s="147" t="str">
        <f t="shared" si="22"/>
        <v>HN014250</v>
      </c>
      <c r="F1430" s="3" t="s">
        <v>2730</v>
      </c>
      <c r="G1430" s="78">
        <v>2</v>
      </c>
      <c r="H1430" s="78">
        <v>2</v>
      </c>
      <c r="I1430" s="78">
        <v>235</v>
      </c>
      <c r="J1430" s="78">
        <v>235</v>
      </c>
      <c r="K1430" s="37"/>
      <c r="L1430" s="77"/>
    </row>
    <row r="1431" spans="1:1027">
      <c r="A1431" s="36" t="s">
        <v>2731</v>
      </c>
      <c r="B1431" s="145" t="s">
        <v>4386</v>
      </c>
      <c r="C1431" s="126" t="s">
        <v>4175</v>
      </c>
      <c r="D1431" s="146">
        <v>0</v>
      </c>
      <c r="E1431" s="147" t="str">
        <f t="shared" si="22"/>
        <v>HN014260</v>
      </c>
      <c r="F1431" s="3" t="s">
        <v>2732</v>
      </c>
      <c r="G1431" s="78">
        <v>1</v>
      </c>
      <c r="H1431" s="78">
        <v>1</v>
      </c>
      <c r="I1431" s="78">
        <v>235</v>
      </c>
      <c r="J1431" s="78">
        <v>235</v>
      </c>
      <c r="K1431" s="37"/>
      <c r="L1431" s="77"/>
    </row>
    <row r="1432" spans="1:1027">
      <c r="A1432" s="53" t="s">
        <v>2733</v>
      </c>
      <c r="B1432" s="145" t="s">
        <v>4386</v>
      </c>
      <c r="C1432" s="126" t="s">
        <v>4176</v>
      </c>
      <c r="D1432" s="146">
        <v>0</v>
      </c>
      <c r="E1432" s="147" t="str">
        <f t="shared" si="22"/>
        <v>HN014270</v>
      </c>
      <c r="F1432" s="7" t="s">
        <v>2734</v>
      </c>
      <c r="G1432" s="78">
        <v>30</v>
      </c>
      <c r="H1432" s="78">
        <v>30</v>
      </c>
      <c r="I1432" s="78">
        <v>235</v>
      </c>
      <c r="J1432" s="78">
        <v>236</v>
      </c>
      <c r="K1432" s="37"/>
      <c r="L1432" s="77"/>
    </row>
    <row r="1433" spans="1:1027">
      <c r="A1433" s="53"/>
      <c r="B1433" s="145" t="s">
        <v>4386</v>
      </c>
      <c r="C1433" s="126" t="s">
        <v>4177</v>
      </c>
      <c r="D1433" s="146">
        <v>0</v>
      </c>
      <c r="E1433" s="147" t="str">
        <f t="shared" si="22"/>
        <v>HN014280</v>
      </c>
      <c r="F1433" s="3" t="s">
        <v>2735</v>
      </c>
      <c r="G1433" s="78">
        <v>21</v>
      </c>
      <c r="H1433" s="78">
        <v>21</v>
      </c>
      <c r="I1433" s="78">
        <v>236</v>
      </c>
      <c r="J1433" s="78">
        <v>237</v>
      </c>
      <c r="K1433" s="37"/>
      <c r="L1433" s="77"/>
    </row>
    <row r="1434" spans="1:1027">
      <c r="A1434" s="53" t="s">
        <v>2736</v>
      </c>
      <c r="B1434" s="145" t="s">
        <v>4386</v>
      </c>
      <c r="C1434" s="126" t="s">
        <v>4178</v>
      </c>
      <c r="D1434" s="146">
        <v>0</v>
      </c>
      <c r="E1434" s="147" t="str">
        <f t="shared" si="22"/>
        <v>HN014290</v>
      </c>
      <c r="F1434" s="4" t="s">
        <v>2737</v>
      </c>
      <c r="G1434" s="78">
        <v>55</v>
      </c>
      <c r="H1434" s="78">
        <v>55</v>
      </c>
      <c r="I1434" s="78">
        <v>237</v>
      </c>
      <c r="J1434" s="78">
        <v>239</v>
      </c>
      <c r="K1434" s="37"/>
      <c r="L1434" s="77"/>
    </row>
    <row r="1435" spans="1:1027">
      <c r="A1435" s="53" t="s">
        <v>2738</v>
      </c>
      <c r="B1435" s="145" t="s">
        <v>4386</v>
      </c>
      <c r="C1435" s="126" t="s">
        <v>4179</v>
      </c>
      <c r="D1435" s="146">
        <v>0</v>
      </c>
      <c r="E1435" s="147" t="str">
        <f t="shared" si="22"/>
        <v>HN014300</v>
      </c>
      <c r="F1435" s="10" t="s">
        <v>2739</v>
      </c>
      <c r="G1435" s="78">
        <v>18</v>
      </c>
      <c r="H1435" s="78">
        <v>18</v>
      </c>
      <c r="I1435" s="78">
        <v>239</v>
      </c>
      <c r="J1435" s="78">
        <v>240</v>
      </c>
      <c r="K1435" s="37"/>
      <c r="L1435" s="77"/>
    </row>
    <row r="1436" spans="1:1027">
      <c r="A1436" s="53"/>
      <c r="B1436" s="145" t="s">
        <v>4386</v>
      </c>
      <c r="C1436" s="126" t="s">
        <v>4180</v>
      </c>
      <c r="D1436" s="146">
        <v>0</v>
      </c>
      <c r="E1436" s="147" t="str">
        <f t="shared" si="22"/>
        <v>HN014310</v>
      </c>
      <c r="F1436" s="10" t="s">
        <v>2740</v>
      </c>
      <c r="G1436" s="78">
        <v>30</v>
      </c>
      <c r="H1436" s="78">
        <v>30</v>
      </c>
      <c r="I1436" s="78">
        <v>240</v>
      </c>
      <c r="J1436" s="78">
        <v>241</v>
      </c>
      <c r="K1436" s="37"/>
      <c r="L1436" s="77"/>
    </row>
    <row r="1437" spans="1:1027">
      <c r="A1437" s="53" t="s">
        <v>2741</v>
      </c>
      <c r="B1437" s="145" t="s">
        <v>4386</v>
      </c>
      <c r="C1437" s="126" t="s">
        <v>4181</v>
      </c>
      <c r="D1437" s="146">
        <v>0</v>
      </c>
      <c r="E1437" s="147" t="str">
        <f t="shared" si="22"/>
        <v>HN014320</v>
      </c>
      <c r="F1437" s="10" t="s">
        <v>2742</v>
      </c>
      <c r="G1437" s="78">
        <v>1</v>
      </c>
      <c r="H1437" s="78">
        <v>1</v>
      </c>
      <c r="I1437" s="78">
        <v>241</v>
      </c>
      <c r="J1437" s="78">
        <v>241</v>
      </c>
      <c r="K1437" s="37"/>
      <c r="L1437" s="77"/>
    </row>
    <row r="1438" spans="1:1027">
      <c r="A1438" s="114" t="s">
        <v>2743</v>
      </c>
      <c r="B1438" s="145" t="s">
        <v>4386</v>
      </c>
      <c r="C1438" s="126" t="s">
        <v>4182</v>
      </c>
      <c r="D1438" s="146">
        <v>0</v>
      </c>
      <c r="E1438" s="147" t="str">
        <f t="shared" si="22"/>
        <v>HN014330</v>
      </c>
      <c r="F1438" s="10" t="s">
        <v>2744</v>
      </c>
      <c r="G1438" s="78">
        <v>1</v>
      </c>
      <c r="H1438" s="78">
        <v>1</v>
      </c>
      <c r="I1438" s="78">
        <v>241</v>
      </c>
      <c r="J1438" s="78">
        <v>241</v>
      </c>
      <c r="K1438" s="37"/>
      <c r="L1438" s="77"/>
    </row>
    <row r="1439" spans="1:1027">
      <c r="A1439" s="90" t="s">
        <v>2745</v>
      </c>
      <c r="B1439" s="145" t="s">
        <v>4386</v>
      </c>
      <c r="C1439" s="126" t="s">
        <v>4183</v>
      </c>
      <c r="D1439" s="146">
        <v>0</v>
      </c>
      <c r="E1439" s="147" t="str">
        <f t="shared" si="22"/>
        <v>HN014340</v>
      </c>
      <c r="F1439" s="10" t="s">
        <v>2746</v>
      </c>
      <c r="G1439" s="78">
        <v>1</v>
      </c>
      <c r="H1439" s="78">
        <v>1</v>
      </c>
      <c r="I1439" s="78">
        <v>241</v>
      </c>
      <c r="J1439" s="78">
        <v>241</v>
      </c>
      <c r="K1439" s="37"/>
      <c r="L1439" s="77"/>
    </row>
    <row r="1440" spans="1:1027">
      <c r="A1440" s="90" t="s">
        <v>2747</v>
      </c>
      <c r="B1440" s="145" t="s">
        <v>4386</v>
      </c>
      <c r="C1440" s="126" t="s">
        <v>4184</v>
      </c>
      <c r="D1440" s="146">
        <v>0</v>
      </c>
      <c r="E1440" s="147" t="str">
        <f t="shared" si="22"/>
        <v>HN014350</v>
      </c>
      <c r="F1440" s="10" t="s">
        <v>2748</v>
      </c>
      <c r="G1440" s="78">
        <v>1</v>
      </c>
      <c r="H1440" s="78">
        <v>1</v>
      </c>
      <c r="I1440" s="78">
        <v>241</v>
      </c>
      <c r="J1440" s="78">
        <v>241</v>
      </c>
      <c r="K1440" s="37"/>
      <c r="L1440" s="77"/>
    </row>
    <row r="1441" spans="1:12">
      <c r="A1441" s="81" t="s">
        <v>2749</v>
      </c>
      <c r="B1441" s="145" t="s">
        <v>4386</v>
      </c>
      <c r="C1441" s="126" t="s">
        <v>4185</v>
      </c>
      <c r="D1441" s="146">
        <v>0</v>
      </c>
      <c r="E1441" s="147" t="str">
        <f t="shared" si="22"/>
        <v>HN014360</v>
      </c>
      <c r="F1441" s="10" t="s">
        <v>2750</v>
      </c>
      <c r="G1441" s="78">
        <v>1</v>
      </c>
      <c r="H1441" s="78">
        <v>1</v>
      </c>
      <c r="I1441" s="78">
        <v>241</v>
      </c>
      <c r="J1441" s="78">
        <v>241</v>
      </c>
      <c r="K1441" s="37"/>
      <c r="L1441" s="77"/>
    </row>
    <row r="1442" spans="1:12">
      <c r="A1442" s="90" t="s">
        <v>2751</v>
      </c>
      <c r="B1442" s="145" t="s">
        <v>4386</v>
      </c>
      <c r="C1442" s="126" t="s">
        <v>4186</v>
      </c>
      <c r="D1442" s="146">
        <v>0</v>
      </c>
      <c r="E1442" s="147" t="str">
        <f t="shared" si="22"/>
        <v>HN014370</v>
      </c>
      <c r="F1442" s="10" t="s">
        <v>2752</v>
      </c>
      <c r="G1442" s="78">
        <v>1</v>
      </c>
      <c r="H1442" s="78">
        <v>1</v>
      </c>
      <c r="I1442" s="78">
        <v>241</v>
      </c>
      <c r="J1442" s="78">
        <v>241</v>
      </c>
      <c r="K1442" s="37"/>
      <c r="L1442" s="77"/>
    </row>
    <row r="1443" spans="1:12">
      <c r="A1443" s="36" t="s">
        <v>2753</v>
      </c>
      <c r="B1443" s="145" t="s">
        <v>4386</v>
      </c>
      <c r="C1443" s="126" t="s">
        <v>4187</v>
      </c>
      <c r="D1443" s="146">
        <v>0</v>
      </c>
      <c r="E1443" s="147" t="str">
        <f t="shared" si="22"/>
        <v>HN014380</v>
      </c>
      <c r="F1443" s="10" t="s">
        <v>2754</v>
      </c>
      <c r="G1443" s="78">
        <v>1</v>
      </c>
      <c r="H1443" s="78">
        <v>1</v>
      </c>
      <c r="I1443" s="78">
        <v>241</v>
      </c>
      <c r="J1443" s="78">
        <v>241</v>
      </c>
      <c r="K1443" s="37"/>
      <c r="L1443" s="77"/>
    </row>
    <row r="1444" spans="1:12">
      <c r="A1444" s="36" t="s">
        <v>2755</v>
      </c>
      <c r="B1444" s="145" t="s">
        <v>4386</v>
      </c>
      <c r="C1444" s="126" t="s">
        <v>4188</v>
      </c>
      <c r="D1444" s="146">
        <v>0</v>
      </c>
      <c r="E1444" s="147" t="str">
        <f t="shared" si="22"/>
        <v>HN014390</v>
      </c>
      <c r="F1444" s="10" t="s">
        <v>2756</v>
      </c>
      <c r="G1444" s="78">
        <v>1</v>
      </c>
      <c r="H1444" s="78">
        <v>1</v>
      </c>
      <c r="I1444" s="78">
        <v>241</v>
      </c>
      <c r="J1444" s="78">
        <v>241</v>
      </c>
      <c r="K1444" s="37"/>
      <c r="L1444" s="77"/>
    </row>
    <row r="1445" spans="1:12">
      <c r="A1445" s="36" t="s">
        <v>2757</v>
      </c>
      <c r="B1445" s="145" t="s">
        <v>4386</v>
      </c>
      <c r="C1445" s="126" t="s">
        <v>4189</v>
      </c>
      <c r="D1445" s="146">
        <v>0</v>
      </c>
      <c r="E1445" s="147" t="str">
        <f t="shared" si="22"/>
        <v>HN014400</v>
      </c>
      <c r="F1445" s="10" t="s">
        <v>2758</v>
      </c>
      <c r="G1445" s="78">
        <v>1</v>
      </c>
      <c r="H1445" s="78">
        <v>1</v>
      </c>
      <c r="I1445" s="78">
        <v>241</v>
      </c>
      <c r="J1445" s="78">
        <v>241</v>
      </c>
      <c r="K1445" s="37"/>
      <c r="L1445" s="77"/>
    </row>
    <row r="1446" spans="1:12">
      <c r="A1446" s="36" t="s">
        <v>2759</v>
      </c>
      <c r="B1446" s="145" t="s">
        <v>4386</v>
      </c>
      <c r="C1446" s="126" t="s">
        <v>4190</v>
      </c>
      <c r="D1446" s="146">
        <v>0</v>
      </c>
      <c r="E1446" s="147" t="str">
        <f t="shared" si="22"/>
        <v>HN014410</v>
      </c>
      <c r="F1446" s="10" t="s">
        <v>2760</v>
      </c>
      <c r="G1446" s="78">
        <v>1</v>
      </c>
      <c r="H1446" s="78">
        <v>1</v>
      </c>
      <c r="I1446" s="78">
        <v>241</v>
      </c>
      <c r="J1446" s="78">
        <v>241</v>
      </c>
      <c r="K1446" s="37"/>
    </row>
    <row r="1447" spans="1:12">
      <c r="A1447" s="36" t="s">
        <v>2761</v>
      </c>
      <c r="B1447" s="145" t="s">
        <v>4386</v>
      </c>
      <c r="C1447" s="126" t="s">
        <v>4191</v>
      </c>
      <c r="D1447" s="146">
        <v>0</v>
      </c>
      <c r="E1447" s="147" t="str">
        <f t="shared" si="22"/>
        <v>HN014420</v>
      </c>
      <c r="F1447" s="10" t="s">
        <v>2762</v>
      </c>
      <c r="G1447" s="78">
        <v>1</v>
      </c>
      <c r="H1447" s="78">
        <v>1</v>
      </c>
      <c r="I1447" s="78">
        <v>241</v>
      </c>
      <c r="J1447" s="78">
        <v>241</v>
      </c>
      <c r="K1447" s="37"/>
    </row>
    <row r="1448" spans="1:12">
      <c r="A1448" s="36" t="s">
        <v>2763</v>
      </c>
      <c r="B1448" s="145" t="s">
        <v>4386</v>
      </c>
      <c r="C1448" s="126" t="s">
        <v>4192</v>
      </c>
      <c r="D1448" s="146">
        <v>0</v>
      </c>
      <c r="E1448" s="147" t="str">
        <f t="shared" si="22"/>
        <v>HN014430</v>
      </c>
      <c r="F1448" s="10" t="s">
        <v>2764</v>
      </c>
      <c r="G1448" s="78">
        <v>1</v>
      </c>
      <c r="H1448" s="78">
        <v>1</v>
      </c>
      <c r="I1448" s="78">
        <v>241</v>
      </c>
      <c r="J1448" s="78">
        <v>241</v>
      </c>
      <c r="K1448" s="37"/>
    </row>
    <row r="1449" spans="1:12">
      <c r="A1449" s="90" t="s">
        <v>2765</v>
      </c>
      <c r="B1449" s="145" t="s">
        <v>4386</v>
      </c>
      <c r="C1449" s="126" t="s">
        <v>4193</v>
      </c>
      <c r="D1449" s="146">
        <v>0</v>
      </c>
      <c r="E1449" s="147" t="str">
        <f t="shared" si="22"/>
        <v>HN014440</v>
      </c>
      <c r="F1449" s="10" t="s">
        <v>2766</v>
      </c>
      <c r="G1449" s="78">
        <v>1</v>
      </c>
      <c r="H1449" s="78">
        <v>1</v>
      </c>
      <c r="I1449" s="78">
        <v>241</v>
      </c>
      <c r="J1449" s="78">
        <v>241</v>
      </c>
      <c r="K1449" s="37"/>
    </row>
    <row r="1450" spans="1:12">
      <c r="A1450" s="36" t="s">
        <v>2767</v>
      </c>
      <c r="B1450" s="145" t="s">
        <v>4386</v>
      </c>
      <c r="C1450" s="126" t="s">
        <v>4194</v>
      </c>
      <c r="D1450" s="146">
        <v>0</v>
      </c>
      <c r="E1450" s="147" t="str">
        <f t="shared" si="22"/>
        <v>HN014450</v>
      </c>
      <c r="F1450" s="10" t="s">
        <v>2768</v>
      </c>
      <c r="G1450" s="78">
        <v>3</v>
      </c>
      <c r="H1450" s="78">
        <v>3</v>
      </c>
      <c r="I1450" s="78">
        <v>241</v>
      </c>
      <c r="J1450" s="78">
        <v>241</v>
      </c>
      <c r="K1450" s="37"/>
    </row>
    <row r="1451" spans="1:12">
      <c r="A1451" s="36" t="s">
        <v>2769</v>
      </c>
      <c r="B1451" s="145" t="s">
        <v>4386</v>
      </c>
      <c r="C1451" s="126" t="s">
        <v>4195</v>
      </c>
      <c r="D1451" s="146">
        <v>0</v>
      </c>
      <c r="E1451" s="147" t="str">
        <f t="shared" si="22"/>
        <v>HN014460</v>
      </c>
      <c r="F1451" s="10" t="s">
        <v>2770</v>
      </c>
      <c r="G1451" s="78">
        <v>1</v>
      </c>
      <c r="H1451" s="78">
        <v>1</v>
      </c>
      <c r="I1451" s="78">
        <v>241</v>
      </c>
      <c r="J1451" s="78">
        <v>241</v>
      </c>
    </row>
    <row r="1452" spans="1:12">
      <c r="A1452" s="121"/>
      <c r="B1452" s="154"/>
      <c r="C1452" s="125"/>
      <c r="D1452" s="155"/>
      <c r="F1452" s="121"/>
      <c r="G1452" s="121"/>
      <c r="H1452" s="121"/>
      <c r="I1452" s="121"/>
      <c r="J1452" s="121"/>
      <c r="K1452" s="121"/>
    </row>
    <row r="1453" spans="1:12">
      <c r="B1453" s="154"/>
      <c r="D1453" s="155"/>
    </row>
    <row r="1454" spans="1:12">
      <c r="B1454" s="154"/>
      <c r="D1454" s="155"/>
    </row>
    <row r="1455" spans="1:12">
      <c r="B1455" s="154"/>
      <c r="D1455" s="155"/>
    </row>
    <row r="1456" spans="1:12">
      <c r="B1456" s="154"/>
      <c r="D1456" s="155"/>
    </row>
    <row r="1457" spans="2:4">
      <c r="B1457" s="154"/>
      <c r="D1457" s="155"/>
    </row>
    <row r="1458" spans="2:4">
      <c r="B1458" s="154"/>
      <c r="D1458" s="155"/>
    </row>
    <row r="1459" spans="2:4">
      <c r="B1459" s="154"/>
      <c r="D1459" s="155"/>
    </row>
    <row r="1460" spans="2:4">
      <c r="B1460" s="154"/>
      <c r="D1460" s="155"/>
    </row>
    <row r="1461" spans="2:4">
      <c r="B1461" s="154"/>
      <c r="D1461" s="155"/>
    </row>
    <row r="1462" spans="2:4">
      <c r="B1462" s="154"/>
      <c r="D1462" s="155"/>
    </row>
    <row r="1463" spans="2:4">
      <c r="B1463" s="154"/>
      <c r="D1463" s="155"/>
    </row>
    <row r="1464" spans="2:4">
      <c r="B1464" s="154"/>
      <c r="D1464" s="155"/>
    </row>
    <row r="1465" spans="2:4">
      <c r="B1465" s="154"/>
      <c r="D1465" s="155"/>
    </row>
    <row r="1466" spans="2:4">
      <c r="B1466" s="154"/>
      <c r="D1466" s="155"/>
    </row>
    <row r="1467" spans="2:4">
      <c r="B1467" s="154"/>
      <c r="D1467" s="155"/>
    </row>
    <row r="1468" spans="2:4">
      <c r="B1468" s="154"/>
      <c r="D1468" s="155"/>
    </row>
    <row r="1469" spans="2:4">
      <c r="B1469" s="154"/>
      <c r="D1469" s="155"/>
    </row>
    <row r="1470" spans="2:4">
      <c r="B1470" s="154"/>
      <c r="D1470" s="155"/>
    </row>
    <row r="1471" spans="2:4">
      <c r="B1471" s="154"/>
      <c r="D1471" s="155"/>
    </row>
    <row r="1472" spans="2:4">
      <c r="B1472" s="154"/>
      <c r="D1472" s="155"/>
    </row>
    <row r="1473" spans="2:4">
      <c r="B1473" s="154"/>
      <c r="D1473" s="155"/>
    </row>
    <row r="1474" spans="2:4">
      <c r="B1474" s="154"/>
      <c r="D1474" s="155"/>
    </row>
    <row r="1475" spans="2:4">
      <c r="B1475" s="154"/>
      <c r="D1475" s="155"/>
    </row>
    <row r="1476" spans="2:4">
      <c r="B1476" s="154"/>
      <c r="D1476" s="155"/>
    </row>
    <row r="1477" spans="2:4">
      <c r="B1477" s="154"/>
      <c r="D1477" s="155"/>
    </row>
    <row r="1478" spans="2:4">
      <c r="B1478" s="154"/>
      <c r="D1478" s="155"/>
    </row>
    <row r="1479" spans="2:4">
      <c r="B1479" s="154"/>
      <c r="D1479" s="155"/>
    </row>
    <row r="1480" spans="2:4">
      <c r="B1480" s="154"/>
      <c r="D1480" s="155"/>
    </row>
    <row r="1481" spans="2:4">
      <c r="B1481" s="154"/>
      <c r="D1481" s="155"/>
    </row>
    <row r="1482" spans="2:4">
      <c r="B1482" s="154"/>
      <c r="D1482" s="155"/>
    </row>
    <row r="1483" spans="2:4">
      <c r="B1483" s="154"/>
      <c r="D1483" s="155"/>
    </row>
    <row r="1484" spans="2:4">
      <c r="B1484" s="154"/>
      <c r="D1484" s="155"/>
    </row>
    <row r="1485" spans="2:4">
      <c r="B1485" s="154"/>
      <c r="D1485" s="155"/>
    </row>
    <row r="1486" spans="2:4">
      <c r="B1486" s="154"/>
      <c r="D1486" s="155"/>
    </row>
    <row r="1487" spans="2:4">
      <c r="B1487" s="154"/>
      <c r="D1487" s="155"/>
    </row>
    <row r="1488" spans="2:4">
      <c r="B1488" s="154"/>
      <c r="D1488" s="155"/>
    </row>
    <row r="1489" spans="2:4">
      <c r="B1489" s="154"/>
      <c r="D1489" s="155"/>
    </row>
    <row r="1490" spans="2:4">
      <c r="B1490" s="154"/>
      <c r="D1490" s="155"/>
    </row>
    <row r="1491" spans="2:4">
      <c r="B1491" s="154"/>
      <c r="D1491" s="155"/>
    </row>
    <row r="1492" spans="2:4">
      <c r="B1492" s="154"/>
      <c r="D1492" s="155"/>
    </row>
    <row r="1493" spans="2:4">
      <c r="B1493" s="154"/>
      <c r="D1493" s="155"/>
    </row>
    <row r="1494" spans="2:4">
      <c r="B1494" s="154"/>
      <c r="D1494" s="155"/>
    </row>
    <row r="1495" spans="2:4">
      <c r="B1495" s="154"/>
      <c r="D1495" s="155"/>
    </row>
    <row r="1496" spans="2:4">
      <c r="B1496" s="154"/>
      <c r="D1496" s="155"/>
    </row>
    <row r="1497" spans="2:4">
      <c r="B1497" s="154"/>
      <c r="D1497" s="155"/>
    </row>
    <row r="1498" spans="2:4">
      <c r="B1498" s="154"/>
      <c r="D1498" s="155"/>
    </row>
    <row r="1499" spans="2:4">
      <c r="B1499" s="154"/>
      <c r="D1499" s="155"/>
    </row>
    <row r="1500" spans="2:4">
      <c r="B1500" s="154"/>
      <c r="D1500" s="155"/>
    </row>
    <row r="1501" spans="2:4">
      <c r="B1501" s="154"/>
      <c r="D1501" s="155"/>
    </row>
    <row r="1502" spans="2:4">
      <c r="B1502" s="154"/>
      <c r="D1502" s="155"/>
    </row>
    <row r="1503" spans="2:4">
      <c r="B1503" s="154"/>
      <c r="D1503" s="155"/>
    </row>
    <row r="1504" spans="2:4">
      <c r="B1504" s="154"/>
      <c r="D1504" s="155"/>
    </row>
    <row r="1505" spans="2:4">
      <c r="B1505" s="154"/>
      <c r="D1505" s="155"/>
    </row>
    <row r="1506" spans="2:4">
      <c r="B1506" s="154"/>
      <c r="D1506" s="155"/>
    </row>
    <row r="1507" spans="2:4">
      <c r="B1507" s="154"/>
      <c r="D1507" s="155"/>
    </row>
    <row r="1508" spans="2:4">
      <c r="B1508" s="154"/>
      <c r="D1508" s="155"/>
    </row>
    <row r="1509" spans="2:4">
      <c r="B1509" s="154"/>
      <c r="D1509" s="155"/>
    </row>
    <row r="1510" spans="2:4">
      <c r="B1510" s="154"/>
      <c r="D1510" s="155"/>
    </row>
    <row r="1511" spans="2:4">
      <c r="B1511" s="154"/>
      <c r="D1511" s="155"/>
    </row>
    <row r="1512" spans="2:4">
      <c r="B1512" s="154"/>
      <c r="D1512" s="155"/>
    </row>
    <row r="1513" spans="2:4">
      <c r="B1513" s="154"/>
      <c r="D1513" s="155"/>
    </row>
    <row r="1514" spans="2:4">
      <c r="B1514" s="154"/>
      <c r="D1514" s="155"/>
    </row>
    <row r="1515" spans="2:4">
      <c r="B1515" s="154"/>
      <c r="D1515" s="155"/>
    </row>
    <row r="1516" spans="2:4">
      <c r="B1516" s="154"/>
      <c r="D1516" s="155"/>
    </row>
    <row r="1517" spans="2:4">
      <c r="B1517" s="154"/>
      <c r="D1517" s="155"/>
    </row>
    <row r="1518" spans="2:4">
      <c r="B1518" s="154"/>
      <c r="D1518" s="155"/>
    </row>
    <row r="1519" spans="2:4">
      <c r="B1519" s="154"/>
      <c r="D1519" s="155"/>
    </row>
    <row r="1520" spans="2:4">
      <c r="B1520" s="154"/>
      <c r="D1520" s="155"/>
    </row>
    <row r="1521" spans="2:4">
      <c r="B1521" s="154"/>
      <c r="D1521" s="155"/>
    </row>
    <row r="1522" spans="2:4">
      <c r="B1522" s="154"/>
      <c r="D1522" s="155"/>
    </row>
    <row r="1523" spans="2:4">
      <c r="B1523" s="154"/>
      <c r="D1523" s="155"/>
    </row>
    <row r="1524" spans="2:4">
      <c r="B1524" s="154"/>
      <c r="D1524" s="155"/>
    </row>
    <row r="1525" spans="2:4">
      <c r="B1525" s="154"/>
      <c r="D1525" s="155"/>
    </row>
    <row r="1526" spans="2:4">
      <c r="B1526" s="154"/>
      <c r="D1526" s="155"/>
    </row>
    <row r="1527" spans="2:4">
      <c r="B1527" s="154"/>
      <c r="D1527" s="155"/>
    </row>
    <row r="1528" spans="2:4">
      <c r="B1528" s="154"/>
      <c r="D1528" s="155"/>
    </row>
    <row r="1529" spans="2:4">
      <c r="B1529" s="154"/>
      <c r="D1529" s="155"/>
    </row>
    <row r="1530" spans="2:4">
      <c r="B1530" s="154"/>
      <c r="D1530" s="155"/>
    </row>
    <row r="1531" spans="2:4">
      <c r="B1531" s="154"/>
      <c r="D1531" s="155"/>
    </row>
    <row r="1532" spans="2:4">
      <c r="B1532" s="154"/>
      <c r="D1532" s="155"/>
    </row>
    <row r="1533" spans="2:4">
      <c r="B1533" s="154"/>
      <c r="D1533" s="155"/>
    </row>
    <row r="1534" spans="2:4">
      <c r="B1534" s="154"/>
      <c r="D1534" s="155"/>
    </row>
    <row r="1535" spans="2:4">
      <c r="B1535" s="154"/>
      <c r="D1535" s="155"/>
    </row>
    <row r="1536" spans="2:4">
      <c r="B1536" s="154"/>
      <c r="D1536" s="155"/>
    </row>
    <row r="1537" spans="2:4">
      <c r="B1537" s="154"/>
      <c r="D1537" s="155"/>
    </row>
    <row r="1538" spans="2:4">
      <c r="B1538" s="154"/>
      <c r="D1538" s="155"/>
    </row>
    <row r="1539" spans="2:4">
      <c r="B1539" s="154"/>
      <c r="D1539" s="155"/>
    </row>
    <row r="1540" spans="2:4">
      <c r="B1540" s="154"/>
      <c r="D1540" s="155"/>
    </row>
    <row r="1541" spans="2:4">
      <c r="B1541" s="154"/>
      <c r="D1541" s="155"/>
    </row>
    <row r="1542" spans="2:4">
      <c r="B1542" s="154"/>
      <c r="D1542" s="155"/>
    </row>
    <row r="1543" spans="2:4">
      <c r="B1543" s="154"/>
      <c r="D1543" s="155"/>
    </row>
    <row r="1544" spans="2:4">
      <c r="B1544" s="154"/>
      <c r="D1544" s="155"/>
    </row>
    <row r="1545" spans="2:4">
      <c r="B1545" s="154"/>
      <c r="D1545" s="155"/>
    </row>
    <row r="1546" spans="2:4">
      <c r="B1546" s="154"/>
      <c r="D1546" s="155"/>
    </row>
    <row r="1547" spans="2:4">
      <c r="B1547" s="154"/>
      <c r="D1547" s="155"/>
    </row>
    <row r="1548" spans="2:4">
      <c r="B1548" s="154"/>
      <c r="D1548" s="155"/>
    </row>
    <row r="1549" spans="2:4">
      <c r="B1549" s="154"/>
      <c r="D1549" s="155"/>
    </row>
    <row r="1550" spans="2:4">
      <c r="B1550" s="154"/>
      <c r="D1550" s="155"/>
    </row>
    <row r="1551" spans="2:4">
      <c r="B1551" s="154"/>
      <c r="D1551" s="155"/>
    </row>
    <row r="1552" spans="2:4">
      <c r="B1552" s="154"/>
      <c r="D1552" s="155"/>
    </row>
    <row r="1553" spans="2:4">
      <c r="B1553" s="154"/>
      <c r="D1553" s="155"/>
    </row>
    <row r="1554" spans="2:4">
      <c r="B1554" s="154"/>
      <c r="D1554" s="155"/>
    </row>
    <row r="1555" spans="2:4">
      <c r="B1555" s="154"/>
      <c r="D1555" s="155"/>
    </row>
    <row r="1556" spans="2:4">
      <c r="B1556" s="154"/>
      <c r="D1556" s="155"/>
    </row>
    <row r="1557" spans="2:4">
      <c r="B1557" s="154"/>
      <c r="D1557" s="155"/>
    </row>
    <row r="1558" spans="2:4">
      <c r="B1558" s="154"/>
      <c r="D1558" s="155"/>
    </row>
    <row r="1559" spans="2:4">
      <c r="B1559" s="154"/>
      <c r="D1559" s="155"/>
    </row>
    <row r="1560" spans="2:4">
      <c r="B1560" s="154"/>
      <c r="D1560" s="155"/>
    </row>
    <row r="1561" spans="2:4">
      <c r="B1561" s="154"/>
      <c r="D1561" s="155"/>
    </row>
    <row r="1562" spans="2:4">
      <c r="B1562" s="154"/>
      <c r="D1562" s="155"/>
    </row>
    <row r="1563" spans="2:4">
      <c r="B1563" s="154"/>
      <c r="D1563" s="155"/>
    </row>
    <row r="1564" spans="2:4">
      <c r="B1564" s="154"/>
      <c r="D1564" s="155"/>
    </row>
    <row r="1565" spans="2:4">
      <c r="B1565" s="154"/>
      <c r="D1565" s="155"/>
    </row>
    <row r="1566" spans="2:4">
      <c r="B1566" s="154"/>
      <c r="D1566" s="155"/>
    </row>
    <row r="1567" spans="2:4">
      <c r="B1567" s="154"/>
      <c r="D1567" s="155"/>
    </row>
    <row r="1568" spans="2:4">
      <c r="B1568" s="154"/>
      <c r="D1568" s="155"/>
    </row>
    <row r="1569" spans="2:4">
      <c r="B1569" s="154"/>
      <c r="D1569" s="155"/>
    </row>
    <row r="1570" spans="2:4">
      <c r="B1570" s="154"/>
      <c r="D1570" s="155"/>
    </row>
    <row r="1571" spans="2:4">
      <c r="B1571" s="154"/>
      <c r="D1571" s="155"/>
    </row>
    <row r="1572" spans="2:4">
      <c r="B1572" s="154"/>
      <c r="D1572" s="155"/>
    </row>
    <row r="1573" spans="2:4">
      <c r="B1573" s="154"/>
      <c r="D1573" s="155"/>
    </row>
    <row r="1574" spans="2:4">
      <c r="B1574" s="154"/>
      <c r="D1574" s="155"/>
    </row>
    <row r="1575" spans="2:4">
      <c r="B1575" s="154"/>
      <c r="D1575" s="155"/>
    </row>
    <row r="1576" spans="2:4">
      <c r="B1576" s="154"/>
      <c r="D1576" s="155"/>
    </row>
    <row r="1577" spans="2:4">
      <c r="B1577" s="154"/>
      <c r="D1577" s="155"/>
    </row>
    <row r="1578" spans="2:4">
      <c r="B1578" s="154"/>
      <c r="D1578" s="155"/>
    </row>
    <row r="1579" spans="2:4">
      <c r="B1579" s="154"/>
      <c r="D1579" s="155"/>
    </row>
    <row r="1580" spans="2:4">
      <c r="B1580" s="154"/>
      <c r="D1580" s="155"/>
    </row>
    <row r="1581" spans="2:4">
      <c r="B1581" s="154"/>
      <c r="D1581" s="155"/>
    </row>
    <row r="1582" spans="2:4">
      <c r="B1582" s="154"/>
      <c r="D1582" s="155"/>
    </row>
    <row r="1583" spans="2:4">
      <c r="B1583" s="154"/>
      <c r="D1583" s="155"/>
    </row>
    <row r="1584" spans="2:4">
      <c r="B1584" s="154"/>
      <c r="D1584" s="155"/>
    </row>
    <row r="1585" spans="2:4">
      <c r="B1585" s="154"/>
      <c r="D1585" s="155"/>
    </row>
    <row r="1586" spans="2:4">
      <c r="B1586" s="154"/>
      <c r="D1586" s="155"/>
    </row>
    <row r="1587" spans="2:4">
      <c r="B1587" s="154"/>
      <c r="D1587" s="155"/>
    </row>
    <row r="1588" spans="2:4">
      <c r="B1588" s="154"/>
      <c r="D1588" s="155"/>
    </row>
    <row r="1589" spans="2:4">
      <c r="B1589" s="154"/>
      <c r="D1589" s="155"/>
    </row>
    <row r="1590" spans="2:4">
      <c r="B1590" s="154"/>
      <c r="D1590" s="155"/>
    </row>
    <row r="1591" spans="2:4">
      <c r="B1591" s="154"/>
      <c r="D1591" s="155"/>
    </row>
    <row r="1592" spans="2:4">
      <c r="B1592" s="154"/>
      <c r="D1592" s="155"/>
    </row>
    <row r="1593" spans="2:4">
      <c r="B1593" s="154"/>
      <c r="D1593" s="155"/>
    </row>
    <row r="1594" spans="2:4">
      <c r="B1594" s="154"/>
      <c r="D1594" s="155"/>
    </row>
    <row r="1595" spans="2:4">
      <c r="B1595" s="154"/>
      <c r="D1595" s="155"/>
    </row>
    <row r="1596" spans="2:4">
      <c r="B1596" s="154"/>
      <c r="D1596" s="155"/>
    </row>
    <row r="1597" spans="2:4">
      <c r="B1597" s="154"/>
      <c r="D1597" s="155"/>
    </row>
    <row r="1598" spans="2:4">
      <c r="B1598" s="154"/>
      <c r="D1598" s="155"/>
    </row>
    <row r="1599" spans="2:4">
      <c r="B1599" s="154"/>
      <c r="D1599" s="155"/>
    </row>
    <row r="1600" spans="2:4">
      <c r="B1600" s="154"/>
      <c r="D1600" s="155"/>
    </row>
    <row r="1601" spans="2:4">
      <c r="B1601" s="154"/>
      <c r="D1601" s="155"/>
    </row>
    <row r="1602" spans="2:4">
      <c r="B1602" s="154"/>
      <c r="D1602" s="155"/>
    </row>
    <row r="1603" spans="2:4">
      <c r="B1603" s="154"/>
      <c r="D1603" s="155"/>
    </row>
    <row r="1604" spans="2:4">
      <c r="B1604" s="154"/>
      <c r="D1604" s="155"/>
    </row>
    <row r="1605" spans="2:4">
      <c r="B1605" s="154"/>
      <c r="D1605" s="155"/>
    </row>
    <row r="1606" spans="2:4">
      <c r="B1606" s="154"/>
      <c r="D1606" s="155"/>
    </row>
    <row r="1607" spans="2:4">
      <c r="B1607" s="154"/>
      <c r="D1607" s="155"/>
    </row>
    <row r="1608" spans="2:4">
      <c r="B1608" s="154"/>
      <c r="D1608" s="155"/>
    </row>
    <row r="1609" spans="2:4">
      <c r="B1609" s="154"/>
      <c r="D1609" s="155"/>
    </row>
    <row r="1610" spans="2:4">
      <c r="B1610" s="154"/>
      <c r="D1610" s="155"/>
    </row>
    <row r="1611" spans="2:4">
      <c r="B1611" s="154"/>
      <c r="D1611" s="155"/>
    </row>
    <row r="1612" spans="2:4">
      <c r="B1612" s="154"/>
      <c r="D1612" s="155"/>
    </row>
    <row r="1613" spans="2:4">
      <c r="B1613" s="154"/>
      <c r="D1613" s="155"/>
    </row>
    <row r="1614" spans="2:4">
      <c r="B1614" s="154"/>
      <c r="D1614" s="155"/>
    </row>
    <row r="1615" spans="2:4">
      <c r="B1615" s="154"/>
      <c r="D1615" s="155"/>
    </row>
    <row r="1616" spans="2:4">
      <c r="B1616" s="154"/>
      <c r="D1616" s="155"/>
    </row>
    <row r="1617" spans="2:4">
      <c r="B1617" s="154"/>
      <c r="D1617" s="155"/>
    </row>
    <row r="1618" spans="2:4">
      <c r="B1618" s="154"/>
      <c r="D1618" s="155"/>
    </row>
    <row r="1619" spans="2:4">
      <c r="B1619" s="154"/>
      <c r="D1619" s="155"/>
    </row>
    <row r="1620" spans="2:4">
      <c r="B1620" s="154"/>
      <c r="D1620" s="155"/>
    </row>
    <row r="1621" spans="2:4">
      <c r="B1621" s="154"/>
      <c r="D1621" s="155"/>
    </row>
    <row r="1622" spans="2:4">
      <c r="B1622" s="154"/>
      <c r="D1622" s="155"/>
    </row>
    <row r="1623" spans="2:4">
      <c r="B1623" s="154"/>
      <c r="D1623" s="155"/>
    </row>
    <row r="1624" spans="2:4">
      <c r="B1624" s="154"/>
      <c r="D1624" s="155"/>
    </row>
    <row r="1625" spans="2:4">
      <c r="B1625" s="154"/>
      <c r="D1625" s="155"/>
    </row>
    <row r="1626" spans="2:4">
      <c r="B1626" s="154"/>
      <c r="D1626" s="155"/>
    </row>
    <row r="1627" spans="2:4">
      <c r="B1627" s="154"/>
      <c r="D1627" s="155"/>
    </row>
    <row r="1628" spans="2:4">
      <c r="B1628" s="154"/>
      <c r="D1628" s="155"/>
    </row>
    <row r="1629" spans="2:4">
      <c r="B1629" s="154"/>
      <c r="D1629" s="155"/>
    </row>
    <row r="1630" spans="2:4">
      <c r="B1630" s="154"/>
      <c r="D1630" s="155"/>
    </row>
    <row r="1631" spans="2:4">
      <c r="B1631" s="154"/>
      <c r="D1631" s="155"/>
    </row>
    <row r="1632" spans="2:4">
      <c r="B1632" s="154"/>
      <c r="D1632" s="155"/>
    </row>
    <row r="1633" spans="2:4">
      <c r="B1633" s="154"/>
      <c r="D1633" s="155"/>
    </row>
    <row r="1634" spans="2:4">
      <c r="B1634" s="154"/>
      <c r="D1634" s="155"/>
    </row>
    <row r="1635" spans="2:4">
      <c r="B1635" s="154"/>
      <c r="D1635" s="155"/>
    </row>
    <row r="1636" spans="2:4">
      <c r="B1636" s="154"/>
      <c r="D1636" s="155"/>
    </row>
    <row r="1637" spans="2:4">
      <c r="B1637" s="154"/>
      <c r="D1637" s="155"/>
    </row>
    <row r="1638" spans="2:4">
      <c r="B1638" s="154"/>
      <c r="D1638" s="155"/>
    </row>
    <row r="1639" spans="2:4">
      <c r="B1639" s="154"/>
      <c r="D1639" s="155"/>
    </row>
    <row r="1640" spans="2:4">
      <c r="B1640" s="154"/>
      <c r="D1640" s="155"/>
    </row>
    <row r="1641" spans="2:4">
      <c r="B1641" s="154"/>
      <c r="D1641" s="155"/>
    </row>
    <row r="1642" spans="2:4">
      <c r="B1642" s="154"/>
      <c r="D1642" s="155"/>
    </row>
    <row r="1643" spans="2:4">
      <c r="B1643" s="154"/>
      <c r="D1643" s="155"/>
    </row>
    <row r="1644" spans="2:4">
      <c r="B1644" s="154"/>
      <c r="D1644" s="155"/>
    </row>
    <row r="1645" spans="2:4">
      <c r="B1645" s="154"/>
      <c r="D1645" s="155"/>
    </row>
    <row r="1646" spans="2:4">
      <c r="B1646" s="154"/>
      <c r="D1646" s="155"/>
    </row>
    <row r="1647" spans="2:4">
      <c r="B1647" s="154"/>
      <c r="D1647" s="155"/>
    </row>
    <row r="1648" spans="2:4">
      <c r="B1648" s="154"/>
      <c r="D1648" s="155"/>
    </row>
    <row r="1649" spans="2:4">
      <c r="B1649" s="154"/>
      <c r="D1649" s="155"/>
    </row>
    <row r="1650" spans="2:4">
      <c r="B1650" s="154"/>
      <c r="D1650" s="155"/>
    </row>
    <row r="1651" spans="2:4">
      <c r="B1651" s="154"/>
      <c r="D1651" s="155"/>
    </row>
    <row r="1652" spans="2:4">
      <c r="B1652" s="154"/>
      <c r="D1652" s="155"/>
    </row>
    <row r="1653" spans="2:4">
      <c r="B1653" s="154"/>
      <c r="D1653" s="155"/>
    </row>
    <row r="1654" spans="2:4">
      <c r="B1654" s="154"/>
      <c r="D1654" s="155"/>
    </row>
    <row r="1655" spans="2:4">
      <c r="B1655" s="154"/>
      <c r="D1655" s="155"/>
    </row>
    <row r="1656" spans="2:4">
      <c r="B1656" s="154"/>
      <c r="D1656" s="155"/>
    </row>
    <row r="1657" spans="2:4">
      <c r="B1657" s="154"/>
      <c r="D1657" s="155"/>
    </row>
    <row r="1658" spans="2:4">
      <c r="B1658" s="154"/>
      <c r="D1658" s="155"/>
    </row>
    <row r="1659" spans="2:4">
      <c r="B1659" s="154"/>
      <c r="D1659" s="155"/>
    </row>
    <row r="1660" spans="2:4">
      <c r="B1660" s="154"/>
      <c r="D1660" s="155"/>
    </row>
    <row r="1661" spans="2:4">
      <c r="B1661" s="154"/>
      <c r="D1661" s="155"/>
    </row>
    <row r="1662" spans="2:4">
      <c r="B1662" s="154"/>
      <c r="D1662" s="155"/>
    </row>
    <row r="1663" spans="2:4">
      <c r="B1663" s="154"/>
      <c r="D1663" s="155"/>
    </row>
    <row r="1664" spans="2:4">
      <c r="B1664" s="154"/>
      <c r="D1664" s="155"/>
    </row>
    <row r="1665" spans="2:4">
      <c r="B1665" s="154"/>
      <c r="D1665" s="155"/>
    </row>
    <row r="1666" spans="2:4">
      <c r="B1666" s="154"/>
      <c r="D1666" s="155"/>
    </row>
    <row r="1667" spans="2:4">
      <c r="B1667" s="154"/>
      <c r="D1667" s="155"/>
    </row>
    <row r="1668" spans="2:4">
      <c r="B1668" s="154"/>
      <c r="D1668" s="155"/>
    </row>
    <row r="1669" spans="2:4">
      <c r="B1669" s="154"/>
      <c r="D1669" s="155"/>
    </row>
    <row r="1670" spans="2:4">
      <c r="B1670" s="154"/>
      <c r="D1670" s="155"/>
    </row>
    <row r="1671" spans="2:4">
      <c r="B1671" s="154"/>
      <c r="D1671" s="155"/>
    </row>
    <row r="1672" spans="2:4">
      <c r="B1672" s="154"/>
      <c r="D1672" s="155"/>
    </row>
    <row r="1673" spans="2:4">
      <c r="B1673" s="154"/>
      <c r="D1673" s="155"/>
    </row>
    <row r="1674" spans="2:4">
      <c r="B1674" s="154"/>
      <c r="D1674" s="155"/>
    </row>
    <row r="1675" spans="2:4">
      <c r="B1675" s="154"/>
      <c r="D1675" s="155"/>
    </row>
    <row r="1676" spans="2:4">
      <c r="B1676" s="154"/>
      <c r="D1676" s="155"/>
    </row>
    <row r="1677" spans="2:4">
      <c r="B1677" s="154"/>
      <c r="D1677" s="155"/>
    </row>
    <row r="1678" spans="2:4">
      <c r="B1678" s="154"/>
      <c r="D1678" s="155"/>
    </row>
    <row r="1679" spans="2:4">
      <c r="B1679" s="154"/>
      <c r="D1679" s="155"/>
    </row>
    <row r="1680" spans="2:4">
      <c r="B1680" s="154"/>
      <c r="D1680" s="155"/>
    </row>
    <row r="1681" spans="2:4">
      <c r="B1681" s="154"/>
      <c r="D1681" s="155"/>
    </row>
    <row r="1682" spans="2:4">
      <c r="B1682" s="154"/>
      <c r="D1682" s="155"/>
    </row>
    <row r="1683" spans="2:4">
      <c r="B1683" s="154"/>
      <c r="D1683" s="155"/>
    </row>
    <row r="1684" spans="2:4">
      <c r="B1684" s="154"/>
      <c r="D1684" s="155"/>
    </row>
    <row r="1685" spans="2:4">
      <c r="B1685" s="154"/>
      <c r="D1685" s="155"/>
    </row>
    <row r="1686" spans="2:4">
      <c r="B1686" s="154"/>
      <c r="D1686" s="155"/>
    </row>
    <row r="1687" spans="2:4">
      <c r="B1687" s="154"/>
      <c r="D1687" s="155"/>
    </row>
    <row r="1688" spans="2:4">
      <c r="B1688" s="154"/>
      <c r="D1688" s="155"/>
    </row>
    <row r="1689" spans="2:4">
      <c r="B1689" s="154"/>
      <c r="D1689" s="155"/>
    </row>
    <row r="1690" spans="2:4">
      <c r="B1690" s="154"/>
      <c r="D1690" s="155"/>
    </row>
    <row r="1691" spans="2:4">
      <c r="B1691" s="154"/>
      <c r="D1691" s="155"/>
    </row>
    <row r="1692" spans="2:4">
      <c r="B1692" s="154"/>
      <c r="D1692" s="155"/>
    </row>
  </sheetData>
  <phoneticPr fontId="8" type="noConversion"/>
  <conditionalFormatting sqref="E2:E484 E486:E554 E556:E559 E561:E908 E910:E1048576">
    <cfRule type="duplicateValues" dxfId="4" priority="5"/>
  </conditionalFormatting>
  <conditionalFormatting sqref="E485">
    <cfRule type="duplicateValues" dxfId="3" priority="4"/>
  </conditionalFormatting>
  <conditionalFormatting sqref="E555">
    <cfRule type="duplicateValues" dxfId="2" priority="3"/>
  </conditionalFormatting>
  <conditionalFormatting sqref="E560">
    <cfRule type="duplicateValues" dxfId="1" priority="2"/>
  </conditionalFormatting>
  <conditionalFormatting sqref="E909">
    <cfRule type="duplicateValues" dxfId="0" priority="1"/>
  </conditionalFormatting>
  <pageMargins left="0.69930555555555496" right="0.69930555555555496" top="0.75" bottom="0.75" header="0.51180555555555496" footer="0.51180555555555496"/>
  <pageSetup paperSize="9" firstPageNumber="0"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4"/>
  <sheetViews>
    <sheetView zoomScale="80" zoomScaleNormal="80" workbookViewId="0">
      <selection activeCell="E29" sqref="E29"/>
    </sheetView>
  </sheetViews>
  <sheetFormatPr defaultRowHeight="13.5"/>
  <cols>
    <col min="1" max="1" width="10.375" customWidth="1"/>
    <col min="2" max="2" width="12.125" bestFit="1" customWidth="1"/>
    <col min="3" max="3" width="43.25" customWidth="1"/>
    <col min="4" max="4" width="14.5" customWidth="1"/>
    <col min="5" max="5" width="73.25" customWidth="1"/>
    <col min="6" max="6" width="21.5" customWidth="1"/>
    <col min="7" max="7" width="10.375" style="144" customWidth="1"/>
    <col min="8" max="1015" width="10.375" customWidth="1"/>
  </cols>
  <sheetData>
    <row r="1" spans="1:7" ht="39">
      <c r="A1" s="51" t="s">
        <v>4330</v>
      </c>
      <c r="B1" s="127" t="s">
        <v>2771</v>
      </c>
      <c r="C1" s="136" t="s">
        <v>1</v>
      </c>
      <c r="D1" s="136" t="s">
        <v>4349</v>
      </c>
      <c r="E1" s="34" t="s">
        <v>4343</v>
      </c>
      <c r="F1" s="34" t="s">
        <v>4332</v>
      </c>
      <c r="G1" s="109" t="s">
        <v>4347</v>
      </c>
    </row>
    <row r="2" spans="1:7" ht="19.5">
      <c r="A2" s="51">
        <v>563</v>
      </c>
      <c r="B2" s="122">
        <v>560</v>
      </c>
      <c r="C2" s="109" t="s">
        <v>1094</v>
      </c>
      <c r="D2" s="109" t="s">
        <v>39</v>
      </c>
      <c r="E2" s="137" t="s">
        <v>4298</v>
      </c>
      <c r="F2" s="109" t="s">
        <v>4340</v>
      </c>
      <c r="G2" s="109"/>
    </row>
    <row r="3" spans="1:7" ht="19.5">
      <c r="A3" s="51">
        <v>94</v>
      </c>
      <c r="B3" s="51">
        <v>94</v>
      </c>
      <c r="C3" s="54" t="s">
        <v>202</v>
      </c>
      <c r="D3" s="54">
        <v>1</v>
      </c>
      <c r="E3" s="137" t="s">
        <v>4298</v>
      </c>
      <c r="F3" s="19" t="s">
        <v>4321</v>
      </c>
      <c r="G3" s="109"/>
    </row>
    <row r="4" spans="1:7" ht="19.5">
      <c r="A4" s="51">
        <v>284</v>
      </c>
      <c r="B4" s="51">
        <v>283</v>
      </c>
      <c r="C4" s="54" t="s">
        <v>571</v>
      </c>
      <c r="D4" s="54">
        <v>1</v>
      </c>
      <c r="E4" s="137" t="s">
        <v>4298</v>
      </c>
      <c r="F4" s="19" t="s">
        <v>4321</v>
      </c>
      <c r="G4" s="109"/>
    </row>
    <row r="5" spans="1:7" ht="19.5">
      <c r="A5" s="51">
        <v>285</v>
      </c>
      <c r="B5" s="51">
        <v>284</v>
      </c>
      <c r="C5" s="54" t="s">
        <v>573</v>
      </c>
      <c r="D5" s="54">
        <v>1</v>
      </c>
      <c r="E5" s="137" t="s">
        <v>4298</v>
      </c>
      <c r="F5" s="19" t="s">
        <v>4321</v>
      </c>
      <c r="G5" s="109"/>
    </row>
    <row r="6" spans="1:7" ht="19.5">
      <c r="A6" s="51">
        <v>483</v>
      </c>
      <c r="B6" s="51">
        <v>482</v>
      </c>
      <c r="C6" s="18" t="s">
        <v>957</v>
      </c>
      <c r="D6" s="18">
        <v>1</v>
      </c>
      <c r="E6" s="137" t="s">
        <v>4298</v>
      </c>
      <c r="F6" s="19" t="s">
        <v>4321</v>
      </c>
      <c r="G6" s="109"/>
    </row>
    <row r="7" spans="1:7" ht="39">
      <c r="A7" s="51">
        <v>1341</v>
      </c>
      <c r="B7" s="51">
        <v>1338</v>
      </c>
      <c r="C7" s="18" t="s">
        <v>4260</v>
      </c>
      <c r="D7" s="18">
        <v>2</v>
      </c>
      <c r="E7" s="137" t="s">
        <v>4327</v>
      </c>
      <c r="F7" s="19" t="s">
        <v>4321</v>
      </c>
      <c r="G7" s="109" t="s">
        <v>29</v>
      </c>
    </row>
    <row r="8" spans="1:7" ht="19.5">
      <c r="A8" s="51">
        <v>500</v>
      </c>
      <c r="B8" s="122"/>
      <c r="C8" s="51" t="s">
        <v>4272</v>
      </c>
      <c r="D8" s="51">
        <v>3</v>
      </c>
      <c r="E8" s="137" t="s">
        <v>4342</v>
      </c>
      <c r="F8" s="18" t="s">
        <v>4325</v>
      </c>
      <c r="G8" s="109" t="s">
        <v>26</v>
      </c>
    </row>
    <row r="9" spans="1:7" ht="19.5">
      <c r="A9" s="51">
        <v>918</v>
      </c>
      <c r="B9" s="51">
        <v>915</v>
      </c>
      <c r="C9" s="54" t="s">
        <v>1781</v>
      </c>
      <c r="D9" s="54">
        <v>4</v>
      </c>
      <c r="E9" s="137" t="s">
        <v>4300</v>
      </c>
      <c r="F9" s="138"/>
      <c r="G9" s="109" t="s">
        <v>128</v>
      </c>
    </row>
    <row r="10" spans="1:7" ht="19.5">
      <c r="A10" s="51">
        <v>919</v>
      </c>
      <c r="B10" s="51">
        <v>915</v>
      </c>
      <c r="C10" s="54" t="s">
        <v>1779</v>
      </c>
      <c r="D10" s="54">
        <v>4</v>
      </c>
      <c r="E10" s="137" t="s">
        <v>4300</v>
      </c>
      <c r="F10" s="138" t="s">
        <v>4325</v>
      </c>
      <c r="G10" s="109" t="s">
        <v>4348</v>
      </c>
    </row>
    <row r="11" spans="1:7" ht="20.25">
      <c r="A11" s="51">
        <v>946</v>
      </c>
      <c r="B11" s="122">
        <v>942</v>
      </c>
      <c r="C11" s="139" t="s">
        <v>4336</v>
      </c>
      <c r="D11" s="139">
        <v>5</v>
      </c>
      <c r="E11" s="137" t="s">
        <v>4299</v>
      </c>
      <c r="F11" s="138" t="s">
        <v>4340</v>
      </c>
      <c r="G11" s="109" t="s">
        <v>17</v>
      </c>
    </row>
    <row r="12" spans="1:7" ht="20.25">
      <c r="A12" s="51">
        <v>913</v>
      </c>
      <c r="B12" s="142" t="s">
        <v>1769</v>
      </c>
      <c r="C12" s="143" t="s">
        <v>4273</v>
      </c>
      <c r="D12" s="143">
        <v>5</v>
      </c>
      <c r="E12" s="137" t="s">
        <v>4299</v>
      </c>
      <c r="F12" s="19" t="s">
        <v>4321</v>
      </c>
      <c r="G12" s="109" t="s">
        <v>4350</v>
      </c>
    </row>
    <row r="13" spans="1:7" ht="20.25">
      <c r="A13" s="51"/>
      <c r="B13" s="140"/>
      <c r="C13" s="18"/>
      <c r="D13" s="18"/>
      <c r="E13" s="137" t="s">
        <v>4358</v>
      </c>
      <c r="F13" s="141"/>
      <c r="G13" s="109"/>
    </row>
    <row r="14" spans="1:7" ht="19.5">
      <c r="A14" s="51">
        <v>776</v>
      </c>
      <c r="B14" s="51">
        <v>773</v>
      </c>
      <c r="C14" s="109" t="s">
        <v>1497</v>
      </c>
      <c r="D14" s="109" t="s">
        <v>29</v>
      </c>
      <c r="E14" s="137" t="s">
        <v>4351</v>
      </c>
      <c r="F14" s="19" t="s">
        <v>4326</v>
      </c>
      <c r="G14" s="109" t="s">
        <v>4354</v>
      </c>
    </row>
    <row r="15" spans="1:7" ht="19.5">
      <c r="A15" s="51"/>
      <c r="B15" s="51"/>
      <c r="C15" s="51"/>
      <c r="D15" s="51"/>
      <c r="E15" s="51" t="s">
        <v>4352</v>
      </c>
      <c r="F15" s="51"/>
      <c r="G15" s="51"/>
    </row>
    <row r="16" spans="1:7" ht="19.5">
      <c r="A16" s="51"/>
      <c r="B16" s="51"/>
      <c r="C16" s="51"/>
      <c r="D16" s="51"/>
      <c r="E16" s="51" t="s">
        <v>4353</v>
      </c>
      <c r="F16" s="51"/>
      <c r="G16" s="51"/>
    </row>
    <row r="17" spans="1:7" ht="19.5">
      <c r="A17" s="51">
        <v>1416</v>
      </c>
      <c r="B17" s="51"/>
      <c r="C17" s="51" t="s">
        <v>4274</v>
      </c>
      <c r="D17" s="51">
        <v>7</v>
      </c>
      <c r="E17" s="51" t="s">
        <v>4344</v>
      </c>
      <c r="F17" s="51" t="s">
        <v>4319</v>
      </c>
      <c r="G17" s="51" t="s">
        <v>4355</v>
      </c>
    </row>
    <row r="18" spans="1:7" ht="19.5">
      <c r="A18" s="51">
        <v>1428</v>
      </c>
      <c r="B18" s="51"/>
      <c r="C18" s="51" t="s">
        <v>4318</v>
      </c>
      <c r="D18" s="51">
        <v>7</v>
      </c>
      <c r="E18" s="51" t="s">
        <v>4344</v>
      </c>
      <c r="F18" s="51" t="s">
        <v>4319</v>
      </c>
      <c r="G18" s="51" t="s">
        <v>4356</v>
      </c>
    </row>
    <row r="19" spans="1:7" ht="19.5">
      <c r="A19" s="51">
        <v>115</v>
      </c>
      <c r="B19" s="51"/>
      <c r="C19" s="51" t="s">
        <v>4329</v>
      </c>
      <c r="D19" s="51">
        <v>7</v>
      </c>
      <c r="E19" s="51" t="s">
        <v>4344</v>
      </c>
      <c r="F19" s="51" t="s">
        <v>4319</v>
      </c>
      <c r="G19" s="51" t="s">
        <v>4357</v>
      </c>
    </row>
    <row r="20" spans="1:7" ht="19.5">
      <c r="A20" s="51"/>
      <c r="B20" s="51"/>
      <c r="C20" s="51"/>
      <c r="D20" s="51"/>
      <c r="E20" s="51" t="s">
        <v>4323</v>
      </c>
      <c r="F20" s="51"/>
      <c r="G20" s="51"/>
    </row>
    <row r="21" spans="1:7" ht="19.5">
      <c r="A21" s="51">
        <v>486</v>
      </c>
      <c r="B21" s="51"/>
      <c r="C21" s="51" t="s">
        <v>4301</v>
      </c>
      <c r="D21" s="51">
        <v>7</v>
      </c>
      <c r="E21" s="51" t="s">
        <v>4344</v>
      </c>
      <c r="F21" s="51" t="s">
        <v>4319</v>
      </c>
      <c r="G21" s="51">
        <v>16</v>
      </c>
    </row>
    <row r="22" spans="1:7" ht="19.5">
      <c r="A22" s="51"/>
      <c r="B22" s="51"/>
      <c r="C22" s="51"/>
      <c r="D22" s="51"/>
      <c r="E22" s="51" t="s">
        <v>4345</v>
      </c>
      <c r="F22" s="51"/>
      <c r="G22" s="51"/>
    </row>
    <row r="23" spans="1:7" ht="19.5">
      <c r="A23" s="51">
        <v>1087</v>
      </c>
      <c r="B23" s="51">
        <v>1083</v>
      </c>
      <c r="C23" s="51" t="s">
        <v>4328</v>
      </c>
      <c r="D23" s="51">
        <v>8</v>
      </c>
      <c r="E23" s="51" t="s">
        <v>4341</v>
      </c>
      <c r="F23" s="51" t="s">
        <v>4339</v>
      </c>
      <c r="G23" s="51">
        <v>17</v>
      </c>
    </row>
    <row r="24" spans="1:7" ht="19.5">
      <c r="A24" s="51">
        <v>1003</v>
      </c>
      <c r="B24" s="51" t="s">
        <v>3763</v>
      </c>
      <c r="C24" s="51" t="s">
        <v>1944</v>
      </c>
      <c r="D24" s="51">
        <v>9</v>
      </c>
      <c r="E24" s="51" t="s">
        <v>4346</v>
      </c>
      <c r="F24" s="51" t="s">
        <v>4325</v>
      </c>
      <c r="G24" s="51">
        <v>18</v>
      </c>
    </row>
  </sheetData>
  <phoneticPr fontId="8" type="noConversion"/>
  <pageMargins left="0.69930555555555496" right="0.69930555555555496"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新编号</vt:lpstr>
      <vt:lpstr>问题列表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zhoumin</dc:creator>
  <dc:description/>
  <cp:lastModifiedBy>Administrator</cp:lastModifiedBy>
  <cp:revision>7</cp:revision>
  <dcterms:created xsi:type="dcterms:W3CDTF">2017-05-20T09:52:00Z</dcterms:created>
  <dcterms:modified xsi:type="dcterms:W3CDTF">2018-05-19T02:53:06Z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