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E:\贤嘉\3、部组承担\a、开发记录\最新经目0503\完成--最终版本\"/>
    </mc:Choice>
  </mc:AlternateContent>
  <bookViews>
    <workbookView xWindow="0" yWindow="0" windowWidth="20700" windowHeight="8070"/>
  </bookViews>
  <sheets>
    <sheet name="Sheet1" sheetId="3" r:id="rId1"/>
    <sheet name="存在问题" sheetId="2" r:id="rId2"/>
  </sheets>
  <calcPr calcId="152511" iterateDelta="1E-4"/>
</workbook>
</file>

<file path=xl/calcChain.xml><?xml version="1.0" encoding="utf-8"?>
<calcChain xmlns="http://schemas.openxmlformats.org/spreadsheetml/2006/main">
  <c r="G40" i="2" l="1"/>
  <c r="G39" i="2"/>
  <c r="G38" i="2"/>
  <c r="G37" i="2"/>
  <c r="G36" i="2"/>
  <c r="G35" i="2"/>
  <c r="G34" i="2"/>
  <c r="G33" i="2"/>
  <c r="G32" i="2"/>
  <c r="G31" i="2"/>
  <c r="G30" i="2"/>
  <c r="G29" i="2"/>
  <c r="G28" i="2"/>
  <c r="G27" i="2"/>
  <c r="G26" i="2"/>
  <c r="G25" i="2"/>
</calcChain>
</file>

<file path=xl/comments1.xml><?xml version="1.0" encoding="utf-8"?>
<comments xmlns="http://schemas.openxmlformats.org/spreadsheetml/2006/main">
  <authors>
    <author>Administrator</author>
  </authors>
  <commentList>
    <comment ref="C1387" authorId="0" shapeId="0">
      <text>
        <r>
          <rPr>
            <b/>
            <sz val="9"/>
            <rFont val="宋体"/>
            <family val="3"/>
            <charset val="134"/>
          </rPr>
          <t>Administrator:</t>
        </r>
        <r>
          <rPr>
            <sz val="9"/>
            <rFont val="宋体"/>
            <family val="3"/>
            <charset val="134"/>
          </rPr>
          <t xml:space="preserve">
龙泉经名为：六趣輪迴經</t>
        </r>
      </text>
    </comment>
  </commentList>
</comments>
</file>

<file path=xl/comments2.xml><?xml version="1.0" encoding="utf-8"?>
<comments xmlns="http://schemas.openxmlformats.org/spreadsheetml/2006/main">
  <authors>
    <author>Administrator</author>
  </authors>
  <commentList>
    <comment ref="H3" authorId="0" shapeId="0">
      <text>
        <r>
          <rPr>
            <b/>
            <sz val="9"/>
            <rFont val="宋体"/>
            <family val="3"/>
            <charset val="134"/>
          </rPr>
          <t>Administrator:</t>
        </r>
        <r>
          <rPr>
            <sz val="9"/>
            <rFont val="宋体"/>
            <family val="3"/>
            <charset val="134"/>
          </rPr>
          <t xml:space="preserve">
龙泉经名为：六趣輪迴經</t>
        </r>
      </text>
    </comment>
  </commentList>
</comments>
</file>

<file path=xl/sharedStrings.xml><?xml version="1.0" encoding="utf-8"?>
<sst xmlns="http://schemas.openxmlformats.org/spreadsheetml/2006/main" count="5874" uniqueCount="4782">
  <si>
    <t>實體經名</t>
  </si>
  <si>
    <t>卷序號</t>
  </si>
  <si>
    <t>實際卷數</t>
  </si>
  <si>
    <t>起始冊碼</t>
  </si>
  <si>
    <t>終止冊碼</t>
  </si>
  <si>
    <t>大般若波羅蜜多經</t>
  </si>
  <si>
    <t>放光般若經</t>
  </si>
  <si>
    <t>LQ0249</t>
  </si>
  <si>
    <t>ZC0003</t>
  </si>
  <si>
    <t>摩訶般若波羅蜜經</t>
  </si>
  <si>
    <t>ZC0006</t>
  </si>
  <si>
    <t>道行般若經</t>
  </si>
  <si>
    <t>小品般若波羅蜜經</t>
  </si>
  <si>
    <t>勝天王般若波羅蜜經</t>
  </si>
  <si>
    <t>文殊師利所説摩訶般若波羅蜜經</t>
  </si>
  <si>
    <t>文殊師利所説般若波羅蜜經</t>
  </si>
  <si>
    <t>金剛般若波羅蜜經</t>
  </si>
  <si>
    <t>能斷金剛般若波羅蜜經</t>
  </si>
  <si>
    <t>佛説仁王般若波羅蜜經</t>
  </si>
  <si>
    <t>摩訶般若波羅蜜大明咒經</t>
  </si>
  <si>
    <t>實相般若波羅蜜經</t>
  </si>
  <si>
    <t>般若波羅蜜多心經</t>
  </si>
  <si>
    <t>大寳積經</t>
  </si>
  <si>
    <t>大方廣三戒經</t>
  </si>
  <si>
    <t>LQ0392</t>
  </si>
  <si>
    <t>ZC0025</t>
  </si>
  <si>
    <t>佛說阿彌陁经</t>
  </si>
  <si>
    <t>佛說無量壽經</t>
  </si>
  <si>
    <t>阿閦佛國經</t>
  </si>
  <si>
    <t>佛說大乘十法經</t>
  </si>
  <si>
    <t>佛說普門品經</t>
  </si>
  <si>
    <t>法鏡經</t>
  </si>
  <si>
    <t>佛說幻士仁賢經</t>
  </si>
  <si>
    <t>佛說決定毗尼經</t>
  </si>
  <si>
    <t>發覺凈心經</t>
  </si>
  <si>
    <t>佛說優填王經</t>
  </si>
  <si>
    <t>没匹配到需要人工</t>
  </si>
  <si>
    <t>ZC0038</t>
  </si>
  <si>
    <t>佛說須摩提菩薩經</t>
  </si>
  <si>
    <t>佛說離垢施女經</t>
  </si>
  <si>
    <t>得無垢女經</t>
  </si>
  <si>
    <t>文殊師利所說不思議佛境界經</t>
  </si>
  <si>
    <t>佛說如幻三昧經</t>
  </si>
  <si>
    <t>聖善住意天子所問經</t>
  </si>
  <si>
    <t>佛說太子刷護經</t>
  </si>
  <si>
    <t>佛說太子和休經</t>
  </si>
  <si>
    <t>慧上菩薩問大善權經</t>
  </si>
  <si>
    <t>大乘顯識經</t>
  </si>
  <si>
    <t>佛說大乘方等要慧經</t>
  </si>
  <si>
    <t>彌勒菩薩所問本願經</t>
  </si>
  <si>
    <t>佛說遺日摩尼寶經</t>
  </si>
  <si>
    <t>佛說摩訶衍寶嚴經</t>
  </si>
  <si>
    <t>勝鬘獅子吼一乘大方便方廣經</t>
  </si>
  <si>
    <t>毗耶娑問經</t>
  </si>
  <si>
    <t>大方等大集經</t>
  </si>
  <si>
    <t>大乘大集地藏十輪經</t>
  </si>
  <si>
    <t>大方廣十輪經</t>
  </si>
  <si>
    <t>ZC0059</t>
  </si>
  <si>
    <t>菩薩念佛三昧經</t>
  </si>
  <si>
    <t>虛空孕菩薩經</t>
  </si>
  <si>
    <t>虛空藏菩薩經</t>
  </si>
  <si>
    <t>虛空臧菩薩神咒經</t>
  </si>
  <si>
    <t>觀虛空臟菩薩經</t>
  </si>
  <si>
    <t>大方等大集經菩薩會佛三昧分</t>
  </si>
  <si>
    <t>大方等大集經賢護分</t>
  </si>
  <si>
    <t>般舟三昧經</t>
  </si>
  <si>
    <t>拔陂菩薩經</t>
  </si>
  <si>
    <t>阿差末菩薩經</t>
  </si>
  <si>
    <t>無盡意菩薩經</t>
  </si>
  <si>
    <t>大哀經</t>
  </si>
  <si>
    <t>大集譬喻王經</t>
  </si>
  <si>
    <t>寶女所問經</t>
  </si>
  <si>
    <t>自在王菩薩經</t>
  </si>
  <si>
    <t>奮迅王問經</t>
  </si>
  <si>
    <t>佛說無言童子經</t>
  </si>
  <si>
    <t>寶星陀羅尼經</t>
  </si>
  <si>
    <t>大方廣佛華嚴經</t>
  </si>
  <si>
    <t>信力入印法門經</t>
  </si>
  <si>
    <t>佛華嚴入如來德智不思議境界經</t>
  </si>
  <si>
    <t>大乘金剛髻珠菩薩修行分</t>
  </si>
  <si>
    <t>大方廣佛華嚴經修慈分</t>
  </si>
  <si>
    <t>度諸佛境界智光嚴經</t>
  </si>
  <si>
    <t>大方廣入如來智德不思議經</t>
  </si>
  <si>
    <t>大方廣如來不思議境界經</t>
  </si>
  <si>
    <t>大方廣佛華嚴經不思議佛境界分</t>
  </si>
  <si>
    <t>漸備一切智德經</t>
  </si>
  <si>
    <t>菩薩十住行道品</t>
  </si>
  <si>
    <t>佛說莊嚴菩薩心經</t>
  </si>
  <si>
    <t>佛說菩薩十住經</t>
  </si>
  <si>
    <t>佛說兜沙經</t>
  </si>
  <si>
    <t>大方廣普賢所說經</t>
  </si>
  <si>
    <t>諸菩薩求佛本業經</t>
  </si>
  <si>
    <t>佛說菩薩本業經</t>
  </si>
  <si>
    <t>佛說大方廣菩薩十地經</t>
  </si>
  <si>
    <t>十住經</t>
  </si>
  <si>
    <t>佛說如來興顯經</t>
  </si>
  <si>
    <t>等目菩薩所問三昧經</t>
  </si>
  <si>
    <t>顯無邊佛土功德經</t>
  </si>
  <si>
    <t>佛說羅摩伽經</t>
  </si>
  <si>
    <t>度世品經</t>
  </si>
  <si>
    <t>大方廣佛華嚴經入法界品</t>
  </si>
  <si>
    <t>大般涅槃經</t>
  </si>
  <si>
    <t>佛說大般泥洹經</t>
  </si>
  <si>
    <t>大般涅槃經後分</t>
  </si>
  <si>
    <t>佛說方等般泥洹經</t>
  </si>
  <si>
    <t>四童子三昧經</t>
  </si>
  <si>
    <t>大悲經</t>
  </si>
  <si>
    <t>方廣大莊嚴經</t>
  </si>
  <si>
    <t>佛說普曜經</t>
  </si>
  <si>
    <t>佛說法華三昧經</t>
  </si>
  <si>
    <t>無量義經</t>
  </si>
  <si>
    <t>薩曇分陀利經</t>
  </si>
  <si>
    <t>妙法蓮華經</t>
  </si>
  <si>
    <t>正法華經</t>
  </si>
  <si>
    <t>添品妙法蓮華經</t>
  </si>
  <si>
    <t>維摩詰經</t>
  </si>
  <si>
    <t>佛說維摩詰經</t>
  </si>
  <si>
    <t>說無垢稱經</t>
  </si>
  <si>
    <t>佛說大方等頂王經</t>
  </si>
  <si>
    <t>大乘頂王經</t>
  </si>
  <si>
    <t>善思童子經</t>
  </si>
  <si>
    <t>大乘悲分陁利經</t>
  </si>
  <si>
    <t>悲華經</t>
  </si>
  <si>
    <t>金光明最勝王經</t>
  </si>
  <si>
    <t>合部金光明經</t>
  </si>
  <si>
    <t>大樹緊那羅王所問經</t>
  </si>
  <si>
    <t>佛說道神足無極變化經</t>
  </si>
  <si>
    <t>佛昇忉利天為母說法經</t>
  </si>
  <si>
    <t>佛說寶雨經</t>
  </si>
  <si>
    <t>寶雲經</t>
  </si>
  <si>
    <t>佛說阿惟越致遮經</t>
  </si>
  <si>
    <t>佛說廣博嚴凈不退轉輪經</t>
  </si>
  <si>
    <t>不退轉法輪經</t>
  </si>
  <si>
    <t>不必定入定入印經</t>
  </si>
  <si>
    <t>入定不定印經</t>
  </si>
  <si>
    <t>等集眾德三昧經</t>
  </si>
  <si>
    <t>集一切福德三昧經</t>
  </si>
  <si>
    <t>持心梵天所問經</t>
  </si>
  <si>
    <t>思益梵天所問經</t>
  </si>
  <si>
    <t>勝思惟梵天所問經</t>
  </si>
  <si>
    <t>持人菩薩經</t>
  </si>
  <si>
    <t>持世經</t>
  </si>
  <si>
    <t>佛說濟諸方等學經</t>
  </si>
  <si>
    <t>大乘方廣總持經</t>
  </si>
  <si>
    <t>佛說文殊師利現寶藏經</t>
  </si>
  <si>
    <t>大方廣寶篋經</t>
  </si>
  <si>
    <t>大乘同性經</t>
  </si>
  <si>
    <t>證契大乘經</t>
  </si>
  <si>
    <t>深密解脫經</t>
  </si>
  <si>
    <t>解深密經</t>
  </si>
  <si>
    <t>佛說解節經</t>
  </si>
  <si>
    <t>相續解脫地波羅蜜了義經</t>
  </si>
  <si>
    <t>緣生初勝分法本經</t>
  </si>
  <si>
    <t>分別緣起初勝法門經</t>
  </si>
  <si>
    <t>楞伽阿跋多羅寶經</t>
  </si>
  <si>
    <t>入楞伽經</t>
  </si>
  <si>
    <t>大乘入楞伽經</t>
  </si>
  <si>
    <t>佛說菩薩行方便境界神通變化經</t>
  </si>
  <si>
    <t>大薩遮尼乾子所說經</t>
  </si>
  <si>
    <t>大方等無想經</t>
  </si>
  <si>
    <t>大雲經請雨品卷六十四</t>
  </si>
  <si>
    <t>大雲輪請雨經</t>
  </si>
  <si>
    <t>大方等大雲經請雨品卷六十四</t>
  </si>
  <si>
    <t>諸法無行經</t>
  </si>
  <si>
    <t>佛說諸法本無經</t>
  </si>
  <si>
    <t>無極寶三昧經</t>
  </si>
  <si>
    <t>佛說慧印三昧經</t>
  </si>
  <si>
    <t>佛說如來智印經</t>
  </si>
  <si>
    <t>灌頂經</t>
  </si>
  <si>
    <t>文殊師利普超三昧經</t>
  </si>
  <si>
    <t>佛說藥師如來本願經</t>
  </si>
  <si>
    <t>藥師琉璃光如來本願功德經</t>
  </si>
  <si>
    <t>藥師琉璃光七佛本願功德經</t>
  </si>
  <si>
    <t>佛說阿闍世王經</t>
  </si>
  <si>
    <t>佛說放缽經</t>
  </si>
  <si>
    <t>月燈三昧經</t>
  </si>
  <si>
    <t>佛說月燈三昧經</t>
  </si>
  <si>
    <t>佛說無希望經</t>
  </si>
  <si>
    <t>佛說象腋經</t>
  </si>
  <si>
    <t>佛說大凈法門經</t>
  </si>
  <si>
    <t>大莊嚴法門經</t>
  </si>
  <si>
    <t>如來莊嚴智慧光明入一切佛境界經</t>
  </si>
  <si>
    <t>度一切諸佛境界智嚴經</t>
  </si>
  <si>
    <t>後出阿彌陀佛偈</t>
  </si>
  <si>
    <t>佛說觀無量壽佛經</t>
  </si>
  <si>
    <t>ZC0190</t>
  </si>
  <si>
    <t>佛說阿彌陀佛經</t>
  </si>
  <si>
    <t>稱讚淨土佛攝受經</t>
  </si>
  <si>
    <t>佛說觀彌勒菩薩上生兜率天經</t>
  </si>
  <si>
    <t>佛說彌勒大成佛經</t>
  </si>
  <si>
    <t>佛說彌勒來時經</t>
  </si>
  <si>
    <t>佛說彌勒下生經</t>
  </si>
  <si>
    <t>佛說彌勒下生成佛經</t>
  </si>
  <si>
    <t>佛說諸法勇王經</t>
  </si>
  <si>
    <t>佛說一切法高王經</t>
  </si>
  <si>
    <t>第一義法勝經</t>
  </si>
  <si>
    <t>大威燈光仙人問疑經</t>
  </si>
  <si>
    <t>順權方便經</t>
  </si>
  <si>
    <t>樂瓔珞莊嚴方便品經</t>
  </si>
  <si>
    <t>六度集經</t>
  </si>
  <si>
    <t>太子須大拏經</t>
  </si>
  <si>
    <t>佛說菩薩睒子經</t>
  </si>
  <si>
    <t>佛說太子慕魄經</t>
  </si>
  <si>
    <t>佛說太子墓珀經</t>
  </si>
  <si>
    <t>佛說睒子經</t>
  </si>
  <si>
    <t>佛說九色鹿經</t>
  </si>
  <si>
    <t>佛說乳光經</t>
  </si>
  <si>
    <t>無字寶篋經</t>
  </si>
  <si>
    <t>大乘離文字普光明藏經</t>
  </si>
  <si>
    <t>大乘遍照光明藏無字法門經</t>
  </si>
  <si>
    <t>佛說老女人經</t>
  </si>
  <si>
    <t>佛說無垢賢女經</t>
  </si>
  <si>
    <t>佛說老母經</t>
  </si>
  <si>
    <t>佛說母老六英經</t>
  </si>
  <si>
    <t>佛說腹中女聽經</t>
  </si>
  <si>
    <t>佛說月光童子經</t>
  </si>
  <si>
    <t>申日兒本經</t>
  </si>
  <si>
    <t>佛說德護長者經</t>
  </si>
  <si>
    <t>文殊師利問菩提經</t>
  </si>
  <si>
    <t>伽耶山頂經</t>
  </si>
  <si>
    <t>佛說象頭精舍經</t>
  </si>
  <si>
    <t>佛說逝童子經</t>
  </si>
  <si>
    <t>大乘伽耶山頂經</t>
  </si>
  <si>
    <t>佛說長者子制經</t>
  </si>
  <si>
    <t>佛說菩薩逝經</t>
  </si>
  <si>
    <t>佛說犢子經</t>
  </si>
  <si>
    <t>佛說轉女身經</t>
  </si>
  <si>
    <t>佛說申日經</t>
  </si>
  <si>
    <t>佛說無上依經</t>
  </si>
  <si>
    <t>甚稀有經</t>
  </si>
  <si>
    <t>佛說寶積三昧文殊師利菩薩問法身經</t>
  </si>
  <si>
    <t>佛說未曾有經</t>
  </si>
  <si>
    <t>佛說稀有校量功德經</t>
  </si>
  <si>
    <t>佛說決定總持經</t>
  </si>
  <si>
    <t>銀色女經</t>
  </si>
  <si>
    <t>大乘百福莊嚴相經</t>
  </si>
  <si>
    <t>謗佛經</t>
  </si>
  <si>
    <t>入法界體性經</t>
  </si>
  <si>
    <t>如來師子吼經</t>
  </si>
  <si>
    <t>佛說菩薩修行四法經</t>
  </si>
  <si>
    <t>阿闍世王授決經</t>
  </si>
  <si>
    <t>大方廣師子吼經</t>
  </si>
  <si>
    <t>大乘百福相經</t>
  </si>
  <si>
    <t>採花違王上佛授決號妙花經</t>
  </si>
  <si>
    <t>說妙法決定業障經</t>
  </si>
  <si>
    <t>大乘四法經</t>
  </si>
  <si>
    <t>稱讚大乘功德經</t>
  </si>
  <si>
    <t>善恭敬經</t>
  </si>
  <si>
    <t>最無比經</t>
  </si>
  <si>
    <t>前世三轉經</t>
  </si>
  <si>
    <t>佛說正恭敬經</t>
  </si>
  <si>
    <t>如來示教勝軍王經</t>
  </si>
  <si>
    <t>佛說浴像功德經</t>
  </si>
  <si>
    <t>佛說諫王經</t>
  </si>
  <si>
    <t>緣起聖道經</t>
  </si>
  <si>
    <t>佛說八吉祥神咒經</t>
  </si>
  <si>
    <t>佛說龍施菩薩本起經</t>
  </si>
  <si>
    <t>佛說摩訶剎頭經</t>
  </si>
  <si>
    <t>佛為勝光天子說王法經</t>
  </si>
  <si>
    <t>八吉祥經</t>
  </si>
  <si>
    <t>佛說八陽神咒經</t>
  </si>
  <si>
    <t>浴佛功德經</t>
  </si>
  <si>
    <t>佛說盂蘭盆經</t>
  </si>
  <si>
    <t>佛說大方等修多羅王經</t>
  </si>
  <si>
    <t>佛說文殊師利巡行經</t>
  </si>
  <si>
    <t>佛說轉有經</t>
  </si>
  <si>
    <t>八佛名號經</t>
  </si>
  <si>
    <t>了本生死經</t>
  </si>
  <si>
    <t>貝多樹下思惟十二因緣經</t>
  </si>
  <si>
    <t>佛說龍施女經</t>
  </si>
  <si>
    <t>佛說稻芊經</t>
  </si>
  <si>
    <t>佛說報恩奉瓫經</t>
  </si>
  <si>
    <t>佛說灌洗佛形像經</t>
  </si>
  <si>
    <t>佛說自誓三昧經</t>
  </si>
  <si>
    <t>佛說作佛形像經</t>
  </si>
  <si>
    <t>佛說如來獨證自誓三昧經</t>
  </si>
  <si>
    <t>佛說造立形像福報經</t>
  </si>
  <si>
    <t>佛說校量數珠功德經</t>
  </si>
  <si>
    <t>不空羂索神變真言經</t>
  </si>
  <si>
    <t>不空羂索咒經</t>
  </si>
  <si>
    <t>不空羂索神咒心經</t>
  </si>
  <si>
    <t>不空羂索陀羅尼自在王咒經</t>
  </si>
  <si>
    <t>不空羂索陁羅尼經</t>
  </si>
  <si>
    <t>千眼千臂觀世音菩薩陁羅尼神咒經</t>
  </si>
  <si>
    <t>千手千眼觀世音菩薩姥陀羅尼身經</t>
  </si>
  <si>
    <t>佛說千手千眼觀世音菩薩廣大圓滿無礙大悲心陁羅尼經</t>
  </si>
  <si>
    <t>觀世音菩薩如意摩尼陁羅尼經</t>
  </si>
  <si>
    <t>觀世音秘密藏如意輪陁羅尼神咒經</t>
  </si>
  <si>
    <t>佛說觀自在菩薩如意心陀羅尼咒經</t>
  </si>
  <si>
    <t>如意輪陁羅尼經</t>
  </si>
  <si>
    <t>大方廣菩薩藏經中文殊師利根本一字陁羅尼經</t>
  </si>
  <si>
    <t>大金色孔雀王咒經</t>
  </si>
  <si>
    <t>佛說十二佛名神咒校量功德除障滅罪經</t>
  </si>
  <si>
    <t>曼殊室利菩薩咒藏中一字咒王經</t>
  </si>
  <si>
    <t>佛說稱讚如來功德神咒經</t>
  </si>
  <si>
    <t>佛說大孔雀咒王經</t>
  </si>
  <si>
    <t>孔雀王咒經</t>
  </si>
  <si>
    <t>佛說大金色孔雀王咒經</t>
  </si>
  <si>
    <t>佛說陀羅尼集經</t>
  </si>
  <si>
    <t>千轉陀羅尼觀世音菩薩咒</t>
  </si>
  <si>
    <t>佛說十一面觀世音神咒經</t>
  </si>
  <si>
    <t>佛說摩利支天陀羅尼咒經</t>
  </si>
  <si>
    <t>咒五首</t>
  </si>
  <si>
    <t>十一面神咒心經</t>
  </si>
  <si>
    <t>佛說六字神咒王經</t>
  </si>
  <si>
    <t>六字神咒經</t>
  </si>
  <si>
    <t>佛說七俱胝佛母準提大明陀羅尼經</t>
  </si>
  <si>
    <t>佛說七俱胝佛母心大準提陀羅尼經</t>
  </si>
  <si>
    <t>觀自在菩薩隨心咒經</t>
  </si>
  <si>
    <t>種種雜咒經</t>
  </si>
  <si>
    <t>最勝佛頂陀羅尼淨除業障咒經</t>
  </si>
  <si>
    <t>佛頂尊勝陀羅尼經</t>
  </si>
  <si>
    <t>佛說佛頂尊勝陀羅尼經</t>
  </si>
  <si>
    <t>LQ0985-1</t>
  </si>
  <si>
    <t>ZC0321</t>
  </si>
  <si>
    <t>佛說出生無量門持經</t>
  </si>
  <si>
    <t>佛說無量門微密持經</t>
  </si>
  <si>
    <t>阿難陀目佉尼呵離陀經</t>
  </si>
  <si>
    <t>妙臂印幢陀羅尼經</t>
  </si>
  <si>
    <t>佛說阿難陀目佉尼呵離陀隣尼經</t>
  </si>
  <si>
    <t>勝幢臂印陀羅尼經</t>
  </si>
  <si>
    <t>舍利弗陀羅尼經</t>
  </si>
  <si>
    <t>佛說一向出生菩薩經</t>
  </si>
  <si>
    <t>出生無邊門陀羅尼經</t>
  </si>
  <si>
    <t>咒三首經</t>
  </si>
  <si>
    <t>佛說無崖際總持法門經</t>
  </si>
  <si>
    <t>尊勝菩薩所問一切諸法入無量門陀羅尼經</t>
  </si>
  <si>
    <t>金剛上昧陀羅尼經</t>
  </si>
  <si>
    <t>金剛場陀羅尼經</t>
  </si>
  <si>
    <t>如來方便善巧咒經</t>
  </si>
  <si>
    <t>佛說師子奮迅菩薩所問經</t>
  </si>
  <si>
    <t>佛說陀鄰尼鉢經</t>
  </si>
  <si>
    <t>佛說花聚陀羅尼咒經</t>
  </si>
  <si>
    <t>佛說六字咒王經</t>
  </si>
  <si>
    <t>佛說持句神咒經</t>
  </si>
  <si>
    <t>佛說善法方便陀羅尼經</t>
  </si>
  <si>
    <t>虛空藏菩薩問七佛陀羅尼咒經</t>
  </si>
  <si>
    <t>金剛秘密善門陀羅尼咒經</t>
  </si>
  <si>
    <t>佛說華積陀羅尼神咒經</t>
  </si>
  <si>
    <t>護命法門神咒經</t>
  </si>
  <si>
    <t>東方最勝燈王陀羅尼經</t>
  </si>
  <si>
    <t>無垢淨光大陀羅尼經</t>
  </si>
  <si>
    <t>請觀世音菩薩消伏毒害陀羅尼咒經</t>
  </si>
  <si>
    <t>佛說寶網經</t>
  </si>
  <si>
    <t>ZC0353</t>
  </si>
  <si>
    <t>佛說演道俗業經</t>
  </si>
  <si>
    <t>佛說內藏百寶經</t>
  </si>
  <si>
    <t>佛說梵志女首意經</t>
  </si>
  <si>
    <t>佛說四不可得經</t>
  </si>
  <si>
    <t>私呵昧經</t>
  </si>
  <si>
    <t>菩薩生地經</t>
  </si>
  <si>
    <t>佛說菩薩修行經</t>
  </si>
  <si>
    <t>佛說成具光明定意經</t>
  </si>
  <si>
    <t>佛說百佛名經</t>
  </si>
  <si>
    <t>金色王經</t>
  </si>
  <si>
    <t>佛說諸德福田經</t>
  </si>
  <si>
    <t>佛語經</t>
  </si>
  <si>
    <t>佛說稱揚諸佛功德經</t>
  </si>
  <si>
    <t>佛說須真天子經</t>
  </si>
  <si>
    <t>摩訶摩耶經</t>
  </si>
  <si>
    <t>佛說孛經抄</t>
  </si>
  <si>
    <t>觀世音菩薩授記經</t>
  </si>
  <si>
    <t>佛說海龍王經</t>
  </si>
  <si>
    <t>佛說首楞嚴三昧經</t>
  </si>
  <si>
    <t>佛說觀藥王藥上二菩薩經</t>
  </si>
  <si>
    <t>佛說觀普賢菩薩行法經</t>
  </si>
  <si>
    <t>不思議光菩薩所說經</t>
  </si>
  <si>
    <t>最勝問菩薩十住除垢斷結經</t>
  </si>
  <si>
    <t>諸佛要集經</t>
  </si>
  <si>
    <t>佛說超日明三昧經</t>
  </si>
  <si>
    <t>賢劫經</t>
  </si>
  <si>
    <t>大法炬陀羅尼經</t>
  </si>
  <si>
    <t>大威德陀羅尼經</t>
  </si>
  <si>
    <t>佛說佛名經</t>
  </si>
  <si>
    <t>過去莊嚴劫千佛名經</t>
  </si>
  <si>
    <t>現在賢劫千佛名經</t>
  </si>
  <si>
    <t>未來星宿劫千佛名經</t>
  </si>
  <si>
    <t>五千五百佛名神咒除障滅罪經</t>
  </si>
  <si>
    <t>佛說不思議功德諸佛所護念經</t>
  </si>
  <si>
    <t>佛說華手經</t>
  </si>
  <si>
    <t>大方等陀羅尼經</t>
  </si>
  <si>
    <t>僧伽吒經</t>
  </si>
  <si>
    <t>力莊嚴三昧經</t>
  </si>
  <si>
    <t>大方廣圓覺修多羅了義經</t>
  </si>
  <si>
    <t>佛說觀佛三昧海經</t>
  </si>
  <si>
    <t>大方便佛報恩經</t>
  </si>
  <si>
    <t>佛說菩薩本行徑</t>
  </si>
  <si>
    <t>佛說法集經</t>
  </si>
  <si>
    <t>觀祭諸法行徑</t>
  </si>
  <si>
    <t>菩薩䖏胎經</t>
  </si>
  <si>
    <t>佛說弘道廣顯三昧經</t>
  </si>
  <si>
    <t>佛說施燈功德經</t>
  </si>
  <si>
    <t>無所有菩薩經</t>
  </si>
  <si>
    <t>央掘魔羅經</t>
  </si>
  <si>
    <t>佛說明度五十校計經</t>
  </si>
  <si>
    <t>文殊師利問經</t>
  </si>
  <si>
    <t>大方廣如來秘密藏經</t>
  </si>
  <si>
    <t>中陰經</t>
  </si>
  <si>
    <t>佛說月上女經</t>
  </si>
  <si>
    <t>大法鼓經</t>
  </si>
  <si>
    <t>大乘密嚴經</t>
  </si>
  <si>
    <t>文殊師利問菩薩署經</t>
  </si>
  <si>
    <t>佛說大乘造像功德經</t>
  </si>
  <si>
    <t>蓮華面經</t>
  </si>
  <si>
    <t>占察善惡業報經</t>
  </si>
  <si>
    <t>廣大寶樓閣善住秘密陀羅尼經</t>
  </si>
  <si>
    <t>五佛頂三昧陀羅尼經</t>
  </si>
  <si>
    <t>大陀羅尼末法中一字心咒經</t>
  </si>
  <si>
    <t>一字佛頂輪王經</t>
  </si>
  <si>
    <t>大佛頂如來密因修證了義諸菩薩萬行首楞嚴經</t>
  </si>
  <si>
    <t>大毗盧遮那成佛神變加持經</t>
  </si>
  <si>
    <t>蘇婆呼童子請問經</t>
  </si>
  <si>
    <t>金剛頂瑜伽中略出念誦經</t>
  </si>
  <si>
    <t>牟尼曼陀羅咒經</t>
  </si>
  <si>
    <t>蘇悉地羯羅供養法</t>
  </si>
  <si>
    <t>大吉義神呪經</t>
  </si>
  <si>
    <t>佛説文殊師利法寶藏陀羅尼經</t>
  </si>
  <si>
    <t>金剛光焰止風雨陀羅尼經</t>
  </si>
  <si>
    <t>佛説安宅神咒經</t>
  </si>
  <si>
    <t>佛説摩尼羅亶經</t>
  </si>
  <si>
    <t>佛説咒時氣病經</t>
  </si>
  <si>
    <t>佛説檀特羅麻油述經</t>
  </si>
  <si>
    <t>佛説闢除戝害咒經</t>
  </si>
  <si>
    <t>佛説咒小兒經</t>
  </si>
  <si>
    <t>佛説咒齒經</t>
  </si>
  <si>
    <t>佛説咒目經</t>
  </si>
  <si>
    <t>佛説安宅陀羅尼咒經</t>
  </si>
  <si>
    <t>佛説玄師颰陀所說神咒經</t>
  </si>
  <si>
    <t>佛説護諸童子陀羅尼經</t>
  </si>
  <si>
    <t>六字大陀羅尼呪經</t>
  </si>
  <si>
    <t>阿吒婆拘鬼神大將上佛陀羅尼神呪經</t>
  </si>
  <si>
    <t>佛説大普賢陀羅尼經</t>
  </si>
  <si>
    <t>佛説大七寶陀羅尼經</t>
  </si>
  <si>
    <t>諸佛心陀羅尼經</t>
  </si>
  <si>
    <t>阿彌陀鼓音聲王陀羅尼經</t>
  </si>
  <si>
    <t>八名普密陀羅尼經</t>
  </si>
  <si>
    <t>拔濟苦難陀羅尼經</t>
  </si>
  <si>
    <t>六門陀羅尼經</t>
  </si>
  <si>
    <t>持世陀羅尼經</t>
  </si>
  <si>
    <t>清淨觀世音普賢陀羅尼經</t>
  </si>
  <si>
    <t>佛説千佛因緣經</t>
  </si>
  <si>
    <t>佛垂般涅槃略説教誡經</t>
  </si>
  <si>
    <t>佛説莊嚴王陀羅尼呪經</t>
  </si>
  <si>
    <t>佛説隨求即得大自在陀羅尼神呪經</t>
  </si>
  <si>
    <t>佛説一切功德莊嚴王經</t>
  </si>
  <si>
    <t>諸佛集會陀羅尼經</t>
  </si>
  <si>
    <t>佛説拔除罪障呪王經</t>
  </si>
  <si>
    <t>百千印陀羅尼經</t>
  </si>
  <si>
    <t>香王菩薩陀羅尼咒經</t>
  </si>
  <si>
    <t>佛説善夜經</t>
  </si>
  <si>
    <t>佛説鹿母經</t>
  </si>
  <si>
    <t>佛説賢首經</t>
  </si>
  <si>
    <t>佛説心明經</t>
  </si>
  <si>
    <t>佛説滅十方冥經</t>
  </si>
  <si>
    <t>佛説佛地經</t>
  </si>
  <si>
    <t>佛説魔逆經</t>
  </si>
  <si>
    <t>金剛頂經曼殊室利菩薩五字心陀羅尼品</t>
  </si>
  <si>
    <t>佛説月明菩薩經</t>
  </si>
  <si>
    <t>佛説出生菩提心經</t>
  </si>
  <si>
    <t>異出菩薩本起經</t>
  </si>
  <si>
    <t>佛説文殊師利般涅槃經</t>
  </si>
  <si>
    <t>佛説佛印三昧經</t>
  </si>
  <si>
    <t>觀自在如意輪菩薩瑜伽法要</t>
  </si>
  <si>
    <t>虛空藏菩薩能滿諸願最勝心陀羅尼求聞持法</t>
  </si>
  <si>
    <t>佛説救面然餓鬼陀羅尼神咒經</t>
  </si>
  <si>
    <t>佛説甘露經陀羅尼咒</t>
  </si>
  <si>
    <t>智炬陀羅尼經</t>
  </si>
  <si>
    <t>諸法最上王經</t>
  </si>
  <si>
    <t>佛説德光太子經</t>
  </si>
  <si>
    <t>般泥洹後灌臘經</t>
  </si>
  <si>
    <t>商主天子所問經</t>
  </si>
  <si>
    <t>寂照神變三摩地經</t>
  </si>
  <si>
    <t>佛説八部佛名經</t>
  </si>
  <si>
    <t>離垢慧菩薩所問禮佛法經</t>
  </si>
  <si>
    <t>佛説堅固女經</t>
  </si>
  <si>
    <t>佛説妙色王因縁經</t>
  </si>
  <si>
    <t>右繞佛塔功德經</t>
  </si>
  <si>
    <t>佛臨涅槃記法住經</t>
  </si>
  <si>
    <t>受持七佛名號所生功德經</t>
  </si>
  <si>
    <t>獅子㽵嚴王菩薩請問經</t>
  </si>
  <si>
    <t>佛説師子素馱娑王斷肉經</t>
  </si>
  <si>
    <t>差摩婆帝授記經</t>
  </si>
  <si>
    <t>有德女所問大乘經</t>
  </si>
  <si>
    <t>佛説不增不減經</t>
  </si>
  <si>
    <t>佛説大乘流轉諸有經</t>
  </si>
  <si>
    <t>佛為海龍王説法印經</t>
  </si>
  <si>
    <t>佛説造塔功德經</t>
  </si>
  <si>
    <t>佛説大意經</t>
  </si>
  <si>
    <t>優婆夷淨行法門經</t>
  </si>
  <si>
    <t>佛説金剛三昧本性清淨不壞不滅經</t>
  </si>
  <si>
    <t>佛説師子月佛本生經</t>
  </si>
  <si>
    <t>佛説十二頭陀經</t>
  </si>
  <si>
    <t>佛説樹提伽經</t>
  </si>
  <si>
    <t>長壽王經</t>
  </si>
  <si>
    <t>佛説甚深大廻向經</t>
  </si>
  <si>
    <t>佛説十吉祥經</t>
  </si>
  <si>
    <t>一切智光明仙人慈心因緣不食肉經</t>
  </si>
  <si>
    <t>佛説菩薩內習六波羅蜜經</t>
  </si>
  <si>
    <t>佛説長者法志妻經</t>
  </si>
  <si>
    <t>佛説菩薩投身胎餓虎起塔因縁經</t>
  </si>
  <si>
    <t>佛説天王太子辟羅經</t>
  </si>
  <si>
    <t>佛説長者女菴提遮師子吼了義經</t>
  </si>
  <si>
    <t>佛説法滅盡經</t>
  </si>
  <si>
    <t>佛説八大人覺經</t>
  </si>
  <si>
    <t>佛説薩羅國經</t>
  </si>
  <si>
    <t>佛説四輩經</t>
  </si>
  <si>
    <t>佛説三品弟子經</t>
  </si>
  <si>
    <t>佛説過去世佛分衛經</t>
  </si>
  <si>
    <t>佛説當來變經</t>
  </si>
  <si>
    <t>佛説法常住經</t>
  </si>
  <si>
    <t>金剛三昧經</t>
  </si>
  <si>
    <t>菩薩地持經</t>
  </si>
  <si>
    <t>菩薩善戒經</t>
  </si>
  <si>
    <t>佛說淨業障經</t>
  </si>
  <si>
    <t>優婆塞戒經</t>
  </si>
  <si>
    <t>梵綱經</t>
  </si>
  <si>
    <t>受十善戒經</t>
  </si>
  <si>
    <t>佛藏經</t>
  </si>
  <si>
    <t>菩薩瓔珞本業經</t>
  </si>
  <si>
    <t>菩薩戒本</t>
  </si>
  <si>
    <t>菩薩戒羯磨文</t>
  </si>
  <si>
    <t>佛説菩薩內戒經</t>
  </si>
  <si>
    <t>優婆塞五戒威儀經</t>
  </si>
  <si>
    <t>佛説文殊師利淨律經</t>
  </si>
  <si>
    <t>佛説文殊悔過經</t>
  </si>
  <si>
    <t>清淨毗尼方廣經</t>
  </si>
  <si>
    <t>寂調音所問經</t>
  </si>
  <si>
    <t>大乘三聚懺悔經</t>
  </si>
  <si>
    <t>菩薩五法懺悔文</t>
  </si>
  <si>
    <t>菩薩藏經</t>
  </si>
  <si>
    <t>三曼陀跋陀羅菩薩經</t>
  </si>
  <si>
    <t>菩薩受齊經</t>
  </si>
  <si>
    <t>佛説舍利弗悔過經</t>
  </si>
  <si>
    <t>佛説法律三昧經</t>
  </si>
  <si>
    <t>大智度論</t>
  </si>
  <si>
    <t>十地論</t>
  </si>
  <si>
    <t>彌勒菩薩所問經論</t>
  </si>
  <si>
    <t>大寶積經論</t>
  </si>
  <si>
    <t>寶髻經四法憂波提舍</t>
  </si>
  <si>
    <t>佛地經論</t>
  </si>
  <si>
    <t>金剛般若論</t>
  </si>
  <si>
    <t>能斷金剛般若波羅蜜多經論頌</t>
  </si>
  <si>
    <t>能斷金剛般若波羅蜜多經論釋</t>
  </si>
  <si>
    <t>金剛般若波羅蜜經論</t>
  </si>
  <si>
    <t>金剛般若波羅蜜經破取著不壞假名論</t>
  </si>
  <si>
    <t>文殊師利菩薩問菩提經論</t>
  </si>
  <si>
    <t>勝思惟梵天所問經論</t>
  </si>
  <si>
    <t> 妙法蓮華經憂波提舍</t>
  </si>
  <si>
    <t>無量壽經優波提舍願生偈</t>
  </si>
  <si>
    <t>涅槃經本有今無偈論</t>
  </si>
  <si>
    <t>涅槃論</t>
  </si>
  <si>
    <t>三具足經優波提舍</t>
  </si>
  <si>
    <t>轉法輪經優波提舍</t>
  </si>
  <si>
    <t>瑜伽師地論</t>
  </si>
  <si>
    <t>顯揚聖教論</t>
  </si>
  <si>
    <t>大乘阿毗達磨集論</t>
  </si>
  <si>
    <t>顯揚聖教論頌</t>
  </si>
  <si>
    <t>王法正理論</t>
  </si>
  <si>
    <t>瑜伽師地論釋</t>
  </si>
  <si>
    <t>大乘阿毗達磨雜集論</t>
  </si>
  <si>
    <t>中論</t>
  </si>
  <si>
    <t>般若燈論釋</t>
  </si>
  <si>
    <t>十二門論</t>
  </si>
  <si>
    <t>十八空論</t>
  </si>
  <si>
    <t>百論</t>
  </si>
  <si>
    <t>廣百論本</t>
  </si>
  <si>
    <t>大乘廣百論釋論</t>
  </si>
  <si>
    <t>十住毗婆沙論</t>
  </si>
  <si>
    <t>菩提資糧論</t>
  </si>
  <si>
    <t>大乘莊嚴經論</t>
  </si>
  <si>
    <t>大莊嚴論經</t>
  </si>
  <si>
    <t>順中論義入大般若波羅蜜經初品法門</t>
  </si>
  <si>
    <t>LQ1736</t>
  </si>
  <si>
    <t>ZC0620</t>
  </si>
  <si>
    <t xml:space="preserve">大乘起信論 </t>
  </si>
  <si>
    <t>入大乘論</t>
  </si>
  <si>
    <t>ZC0627</t>
  </si>
  <si>
    <t>大乘起信論</t>
  </si>
  <si>
    <t xml:space="preserve">  發菩提心經論</t>
  </si>
  <si>
    <t>ZC0629</t>
  </si>
  <si>
    <t>方便心論</t>
  </si>
  <si>
    <t>觀所緣緣論</t>
  </si>
  <si>
    <t>無相思塵論</t>
  </si>
  <si>
    <t>觀所緣論釋</t>
  </si>
  <si>
    <t>迴諍論</t>
  </si>
  <si>
    <t>百字論</t>
  </si>
  <si>
    <t>壹輸盧迦論</t>
  </si>
  <si>
    <t>六門教授習定論</t>
  </si>
  <si>
    <t>手杖論</t>
  </si>
  <si>
    <t>觀總項論頌</t>
  </si>
  <si>
    <t>取因假設論</t>
  </si>
  <si>
    <t>掌中輪</t>
  </si>
  <si>
    <t>止觀門論頌</t>
  </si>
  <si>
    <t>大乘法界無差別論</t>
  </si>
  <si>
    <t>緣生輪</t>
  </si>
  <si>
    <t>提婆菩薩釋楞伽經中外道小乘涅槃輪</t>
  </si>
  <si>
    <t>解倦論</t>
  </si>
  <si>
    <t>ZC0647</t>
  </si>
  <si>
    <t>提婆菩薩破楞伽經中外道小乘四宗論</t>
  </si>
  <si>
    <t>十二因緣論</t>
  </si>
  <si>
    <t>佛說長阿含經</t>
  </si>
  <si>
    <t>中阿含經</t>
  </si>
  <si>
    <t>增壹阿含經</t>
  </si>
  <si>
    <t>雜阿含經</t>
  </si>
  <si>
    <t>別譯雜阿含經</t>
  </si>
  <si>
    <t>佛般泥洹經</t>
  </si>
  <si>
    <t>般泥洹經</t>
  </si>
  <si>
    <t>佛說人本欲生經</t>
  </si>
  <si>
    <t>佛說梵志阿颰經</t>
  </si>
  <si>
    <t>佛說寂志果經</t>
  </si>
  <si>
    <t>佛說梵網六十二見經</t>
  </si>
  <si>
    <t>起世經</t>
  </si>
  <si>
    <t>起世因本經</t>
  </si>
  <si>
    <t>大樓炭經</t>
  </si>
  <si>
    <t>中本起經</t>
  </si>
  <si>
    <t>長阿含十報法經</t>
  </si>
  <si>
    <t>佛說七知經</t>
  </si>
  <si>
    <t>佛說樂想經</t>
  </si>
  <si>
    <t>佛說離睡經</t>
  </si>
  <si>
    <t>佛說苦陰因事經</t>
  </si>
  <si>
    <t>佛說是法非法經</t>
  </si>
  <si>
    <t>佛說苦陰經</t>
  </si>
  <si>
    <t>佛說阿那律八念經</t>
  </si>
  <si>
    <t>佛說諸法本經</t>
  </si>
  <si>
    <t>弊魔試目連經</t>
  </si>
  <si>
    <t>佛說鹹水喻經</t>
  </si>
  <si>
    <t>佛說求欲經</t>
  </si>
  <si>
    <t>佛說梵志計水淨經</t>
  </si>
  <si>
    <t>佛說本相猗致經</t>
  </si>
  <si>
    <t>佛說頂生王故事經</t>
  </si>
  <si>
    <t>佛說緣本致經</t>
  </si>
  <si>
    <t>佛說瞻婆比丘經</t>
  </si>
  <si>
    <t>佛說文陁竭王經</t>
  </si>
  <si>
    <t>佛說古來世時經</t>
  </si>
  <si>
    <t>佛說一切流攝守因經</t>
  </si>
  <si>
    <t>佛說伏婬經</t>
  </si>
  <si>
    <t>佛說四諦經</t>
  </si>
  <si>
    <t>佛說阿耨風經</t>
  </si>
  <si>
    <t>佛說恒水經</t>
  </si>
  <si>
    <t>佛說瞿曇彌記果經</t>
  </si>
  <si>
    <t>佛說鐵城泥犁經</t>
  </si>
  <si>
    <t>佛說受歲經</t>
  </si>
  <si>
    <t>佛說釋摩男本四子經</t>
  </si>
  <si>
    <t>佛說魔嬈亂經</t>
  </si>
  <si>
    <t>佛說鸚鵡經</t>
  </si>
  <si>
    <t>佛說四人出現世間經</t>
  </si>
  <si>
    <t>佛說食施獲五福報經</t>
  </si>
  <si>
    <t>佛說婆羅門子命終愛念不離經</t>
  </si>
  <si>
    <t>優陂夷墮舍迦經</t>
  </si>
  <si>
    <t>佛說三歸五戒慈心厭離功德經</t>
  </si>
  <si>
    <t>佛說婆羅門避死經</t>
  </si>
  <si>
    <t>佛說邪見經</t>
  </si>
  <si>
    <t>佛說數經</t>
  </si>
  <si>
    <t>佛說鞞摩肅經</t>
  </si>
  <si>
    <t>佛說應法經</t>
  </si>
  <si>
    <t>佛說箭喻經</t>
  </si>
  <si>
    <t>ZC0710</t>
  </si>
  <si>
    <t>佛說齊經</t>
  </si>
  <si>
    <t>梵摩喻經</t>
  </si>
  <si>
    <t>佛說兜調經</t>
  </si>
  <si>
    <t>佛說十支居士八城人經</t>
  </si>
  <si>
    <t>佛說頻婆娑羅王詣佛供養經</t>
  </si>
  <si>
    <t>佛說善生子經</t>
  </si>
  <si>
    <t>佛說意經</t>
  </si>
  <si>
    <t>佛說長者子六過出家經</t>
  </si>
  <si>
    <t>佛說尊上經</t>
  </si>
  <si>
    <t>ZC0721</t>
  </si>
  <si>
    <t>廣義法門經</t>
  </si>
  <si>
    <t>佛說波斯匿王太後崩塵土坌身經</t>
  </si>
  <si>
    <t>佛說泥犁經</t>
  </si>
  <si>
    <t>佛說戒德香經</t>
  </si>
  <si>
    <t>梵志頞波羅延問種尊經</t>
  </si>
  <si>
    <t>佛為黃竹園老婆羅門說學經</t>
  </si>
  <si>
    <t>佛說賴吒和羅經</t>
  </si>
  <si>
    <t>佛說須達經</t>
  </si>
  <si>
    <t>佛說八正道經</t>
  </si>
  <si>
    <t>佛說鴦崛髻經</t>
  </si>
  <si>
    <t>佛說難提釋經</t>
  </si>
  <si>
    <t>佛說相應相可經</t>
  </si>
  <si>
    <t>佛說三轉法輪經</t>
  </si>
  <si>
    <t>五蘊皆空經</t>
  </si>
  <si>
    <t>佛說四泥犁經</t>
  </si>
  <si>
    <t>佛說水沫所漂經</t>
  </si>
  <si>
    <t>佛說舍衛國王十夢經</t>
  </si>
  <si>
    <t>佛說十一想思念如來經</t>
  </si>
  <si>
    <t>七佛父母姓字經</t>
  </si>
  <si>
    <t>佛說馬有八態譬人經</t>
  </si>
  <si>
    <t>佛說大愛道般泥洹經</t>
  </si>
  <si>
    <t>緣起經</t>
  </si>
  <si>
    <t>佛說不自守意經</t>
  </si>
  <si>
    <t>佛說七處三觀經</t>
  </si>
  <si>
    <t>阿那邠𥘡化七子經</t>
  </si>
  <si>
    <t>國王不梨先泥十夢經</t>
  </si>
  <si>
    <t>舍利弗摩訶目連遊四衢經</t>
  </si>
  <si>
    <t>佛說滿願子經</t>
  </si>
  <si>
    <t>佛說力士移山經</t>
  </si>
  <si>
    <t>佛說聖法印經</t>
  </si>
  <si>
    <t>佛說阿難同學經</t>
  </si>
  <si>
    <t>四未曾有經</t>
  </si>
  <si>
    <t>佛說轉法輪經</t>
  </si>
  <si>
    <t>五陰譬喻經</t>
  </si>
  <si>
    <t>治禪病秘要法</t>
  </si>
  <si>
    <t>佛說放牛經</t>
  </si>
  <si>
    <t>佛說枯樹經</t>
  </si>
  <si>
    <t>佛母般泥洹經</t>
  </si>
  <si>
    <t>佛說馬有三相經</t>
  </si>
  <si>
    <t>沙彌羅經</t>
  </si>
  <si>
    <t>玉耶經</t>
  </si>
  <si>
    <t>佛說摩鄧女經</t>
  </si>
  <si>
    <t>佛說阿遬達經</t>
  </si>
  <si>
    <t>佛說鬼問目連經</t>
  </si>
  <si>
    <t>佛說阿難問事佛吉凶經</t>
  </si>
  <si>
    <t>佛說摩登女解形中六事經</t>
  </si>
  <si>
    <t>餓鬼報應經</t>
  </si>
  <si>
    <t>佛說雜藏經</t>
  </si>
  <si>
    <t>修行本起經</t>
  </si>
  <si>
    <t>摩登伽經</t>
  </si>
  <si>
    <t>五母子經</t>
  </si>
  <si>
    <t>佛說阿難分別經</t>
  </si>
  <si>
    <t>佛說玉耶女經</t>
  </si>
  <si>
    <t>佛說慢法經</t>
  </si>
  <si>
    <t>佛說太子瑞應本起經</t>
  </si>
  <si>
    <t>佛說長者音悅經</t>
  </si>
  <si>
    <t>過去現在因果經</t>
  </si>
  <si>
    <t>四十二章經</t>
  </si>
  <si>
    <t>佛說海八德經</t>
  </si>
  <si>
    <t>龍王兄弟經</t>
  </si>
  <si>
    <t>佛說罪業應報教化地獄經</t>
  </si>
  <si>
    <t>佛說㮈女祇域因緣經</t>
  </si>
  <si>
    <t>法海經</t>
  </si>
  <si>
    <t>佛說七女經</t>
  </si>
  <si>
    <t>佛說蓱沙王五願經</t>
  </si>
  <si>
    <t>佛說八師經</t>
  </si>
  <si>
    <t>佛說琉璃王經</t>
  </si>
  <si>
    <t>所欲致患經</t>
  </si>
  <si>
    <t>佛說堅意經</t>
  </si>
  <si>
    <t>佛說三摩謁經</t>
  </si>
  <si>
    <t>阿闍世王問王逆經</t>
  </si>
  <si>
    <t>佛說貧窮老公經</t>
  </si>
  <si>
    <t>得道梯橙錫杖經</t>
  </si>
  <si>
    <t>佛說越難經</t>
  </si>
  <si>
    <t>佛說進學經</t>
  </si>
  <si>
    <t>五苦章句經</t>
  </si>
  <si>
    <t>禪秘要法經</t>
  </si>
  <si>
    <t>3</t>
  </si>
  <si>
    <t>生經</t>
  </si>
  <si>
    <t>5</t>
  </si>
  <si>
    <t>佛說義足經</t>
  </si>
  <si>
    <t>2</t>
  </si>
  <si>
    <t>正法念處經</t>
  </si>
  <si>
    <t>70</t>
  </si>
  <si>
    <t>佛本行集經</t>
  </si>
  <si>
    <t>60</t>
  </si>
  <si>
    <t>本事經</t>
  </si>
  <si>
    <t>7</t>
  </si>
  <si>
    <t>佛說興起行徑</t>
  </si>
  <si>
    <t>佛為首迦長者說業報差別經</t>
  </si>
  <si>
    <t>1</t>
  </si>
  <si>
    <t>佛說大安般守意經</t>
  </si>
  <si>
    <t>陰持入經</t>
  </si>
  <si>
    <t>佛說處處經</t>
  </si>
  <si>
    <t>佛說駡意經</t>
  </si>
  <si>
    <t>佛說分別善惡所起經</t>
  </si>
  <si>
    <t>LQ0539</t>
  </si>
  <si>
    <t>ZC0814</t>
  </si>
  <si>
    <t>佛說十八泥犁經</t>
  </si>
  <si>
    <t>佛說阿含正行經</t>
  </si>
  <si>
    <t>禪行法想經</t>
  </si>
  <si>
    <t>佛說長者子懊惱三處經</t>
  </si>
  <si>
    <t>佛說湏摩提長者經</t>
  </si>
  <si>
    <t>佛說猘狗經</t>
  </si>
  <si>
    <t>佛說阿難四事經</t>
  </si>
  <si>
    <t>佛說黑氏梵志經</t>
  </si>
  <si>
    <t>佛說四願經</t>
  </si>
  <si>
    <t>佛說未生冤經</t>
  </si>
  <si>
    <t>佛說阿鳩留經</t>
  </si>
  <si>
    <t>佛說八關斎經</t>
  </si>
  <si>
    <t>佛說分別經</t>
  </si>
  <si>
    <t>佛說法受塵經</t>
  </si>
  <si>
    <t>犍陁國王經</t>
  </si>
  <si>
    <t>佛說孝子經</t>
  </si>
  <si>
    <t>佛說見正經</t>
  </si>
  <si>
    <t>燈指因緣經</t>
  </si>
  <si>
    <t>佛五百弟子自說本起偈經</t>
  </si>
  <si>
    <t>佛說四自侵經</t>
  </si>
  <si>
    <t>佛說自愛經</t>
  </si>
  <si>
    <t>佛說罪福報應經</t>
  </si>
  <si>
    <t>大魚事經</t>
  </si>
  <si>
    <t>佛說大迦葉本經</t>
  </si>
  <si>
    <t>弟子死復生經</t>
  </si>
  <si>
    <t>佛說佛大僧大經</t>
  </si>
  <si>
    <t>佛說阿難七夢經</t>
  </si>
  <si>
    <t>佛說摩達國王經</t>
  </si>
  <si>
    <t>佛說中心經</t>
  </si>
  <si>
    <t>佛說呵鵰阿那鋡經</t>
  </si>
  <si>
    <t>佛說末羅王經</t>
  </si>
  <si>
    <t>佛說婦人遇辜經</t>
  </si>
  <si>
    <t>羅雲忍辱經</t>
  </si>
  <si>
    <t>佛說摩訶迦葉度貧母經</t>
  </si>
  <si>
    <t>十二品生死經</t>
  </si>
  <si>
    <t>佛說五恐怖世經</t>
  </si>
  <si>
    <t>佛說耶祗經</t>
  </si>
  <si>
    <t>佛說旃陁越國王經</t>
  </si>
  <si>
    <t>佛說五無反復經</t>
  </si>
  <si>
    <t>佛為年少比丘說正事經</t>
  </si>
  <si>
    <t>佛說沙曷比丘功德經</t>
  </si>
  <si>
    <t>無垢優婆夷問經</t>
  </si>
  <si>
    <t>佛說懈怠耕者經</t>
  </si>
  <si>
    <t>辯意長者子經</t>
  </si>
  <si>
    <t>佛說四天王經</t>
  </si>
  <si>
    <t>佛說時非時經</t>
  </si>
  <si>
    <t>佛說因緣僧護經</t>
  </si>
  <si>
    <t>盧至長者因緣經</t>
  </si>
  <si>
    <t>佛說梵摩難國王經</t>
  </si>
  <si>
    <t>比丘避女惡名欲自殺經</t>
  </si>
  <si>
    <t>佛說九撗經</t>
  </si>
  <si>
    <t>ZC0866</t>
  </si>
  <si>
    <t>佛說出家功德經</t>
  </si>
  <si>
    <t>佛說無上處經</t>
  </si>
  <si>
    <t>ZC0868</t>
  </si>
  <si>
    <t>佛說羣牛譬經</t>
  </si>
  <si>
    <t>佛說木梙子經</t>
  </si>
  <si>
    <t>佛說禪行三十七品經</t>
  </si>
  <si>
    <t>佛說五王經</t>
  </si>
  <si>
    <t>佛說護凈經</t>
  </si>
  <si>
    <t>ZC0874</t>
  </si>
  <si>
    <t>佛說孫多耶致經</t>
  </si>
  <si>
    <t>佛說賢者五福德經</t>
  </si>
  <si>
    <t>佛説八無暇有暇經</t>
  </si>
  <si>
    <t>ZC0878</t>
  </si>
  <si>
    <t>佛説略教誡經</t>
  </si>
  <si>
    <t>佛説譬喻經</t>
  </si>
  <si>
    <t>長爪梵志請問經</t>
  </si>
  <si>
    <t>佛説無常經</t>
  </si>
  <si>
    <t>LQ0063</t>
  </si>
  <si>
    <t>ZC0883</t>
  </si>
  <si>
    <t>佛説受新歲經</t>
  </si>
  <si>
    <t>ZC0884</t>
  </si>
  <si>
    <t>佛説新歲經</t>
  </si>
  <si>
    <t>比丘聽施經</t>
  </si>
  <si>
    <t>佛説鬼子母經</t>
  </si>
  <si>
    <t>佛説頞多和多耆經</t>
  </si>
  <si>
    <t>普達王經</t>
  </si>
  <si>
    <t>佛滅度後棺歛葬送經</t>
  </si>
  <si>
    <t>天請問經</t>
  </si>
  <si>
    <t>佛説父母恩難報經</t>
  </si>
  <si>
    <t>摩訶僧祇律</t>
  </si>
  <si>
    <t>40</t>
  </si>
  <si>
    <t>十誦律</t>
  </si>
  <si>
    <t>6</t>
  </si>
  <si>
    <t>根本說一切有部毗奈耶</t>
  </si>
  <si>
    <t>根本說一切有部苾蒭尼毗奈耶</t>
  </si>
  <si>
    <t>4</t>
  </si>
  <si>
    <t>根本說一切有部毗奈耶雜事</t>
  </si>
  <si>
    <t>根本說一切有部尼陁那</t>
  </si>
  <si>
    <t>根本說一切有部目得迦</t>
  </si>
  <si>
    <t>五分律</t>
  </si>
  <si>
    <t>四分律</t>
  </si>
  <si>
    <t>根本說一切苾蒭尼部戒經</t>
  </si>
  <si>
    <t>根本說一切有部戒經</t>
  </si>
  <si>
    <t>摩訶僧祇比丘尼戒本</t>
  </si>
  <si>
    <t>彌沙塞五分戒本</t>
  </si>
  <si>
    <t>十誦比丘波羅提木叉戒本</t>
  </si>
  <si>
    <t>摩訶僧祇律大比丘戒本</t>
  </si>
  <si>
    <t>四分僧戒本</t>
  </si>
  <si>
    <t>五分比丘尼戒本</t>
  </si>
  <si>
    <t>沙彌十誡法並威儀</t>
  </si>
  <si>
    <t>舍利弗問經</t>
  </si>
  <si>
    <t>四分尼戒本</t>
  </si>
  <si>
    <t>四分比丘戒本</t>
  </si>
  <si>
    <t>解脫戒經</t>
  </si>
  <si>
    <t>沙彌威儀</t>
  </si>
  <si>
    <t>沙彌尼戒經</t>
  </si>
  <si>
    <t>沙彌尼離戒文</t>
  </si>
  <si>
    <t>根本說一切有部百一羯磨</t>
  </si>
  <si>
    <t>10</t>
  </si>
  <si>
    <t>羯磨</t>
  </si>
  <si>
    <t>大沙門百一羯磨法</t>
  </si>
  <si>
    <t>曇無德律部雜羯磨</t>
  </si>
  <si>
    <t>四分比丘尼羯磨法</t>
  </si>
  <si>
    <t>十誦羯磨比丘要用</t>
  </si>
  <si>
    <t>優波離問佛經</t>
  </si>
  <si>
    <t>曇無德部四分律刪補隨機羯磨</t>
  </si>
  <si>
    <t>僧羯磨</t>
  </si>
  <si>
    <t>尼羯磨</t>
  </si>
  <si>
    <t>根本說一切有部毗奈耶頌</t>
  </si>
  <si>
    <t>大愛道比丘尼經</t>
  </si>
  <si>
    <t>根本說一切有部毗奈耶尼陁那攝頌</t>
  </si>
  <si>
    <t>根本說一切有部略毗奈耶雜事攝頌</t>
  </si>
  <si>
    <t>佛說目連問戒律中五百輕重事</t>
  </si>
  <si>
    <t>佛說優婆塞五戒相經</t>
  </si>
  <si>
    <t>佛說迦葉禁戒經</t>
  </si>
  <si>
    <t>佛說犯戒罪報輕重經</t>
  </si>
  <si>
    <t>根本薩婆多部律攝</t>
  </si>
  <si>
    <t>14</t>
  </si>
  <si>
    <t>薩婆多部毗尼摩得勒伽經</t>
  </si>
  <si>
    <t>鼻奈耶</t>
  </si>
  <si>
    <t>善見毗婆沙律</t>
  </si>
  <si>
    <t>18</t>
  </si>
  <si>
    <t>毗尼母經</t>
  </si>
  <si>
    <t>8</t>
  </si>
  <si>
    <t>大比丘三千威儀</t>
  </si>
  <si>
    <t>薩婆多毗尼毗婆沙</t>
  </si>
  <si>
    <t>9</t>
  </si>
  <si>
    <t>阿毗曇八犍度論</t>
  </si>
  <si>
    <t>30</t>
  </si>
  <si>
    <t>阿毗逹磨發智論</t>
  </si>
  <si>
    <t>20</t>
  </si>
  <si>
    <t>阿毗達摩法蘊足論</t>
  </si>
  <si>
    <t>12</t>
  </si>
  <si>
    <t>阿毗達磨集異門足論</t>
  </si>
  <si>
    <t>阿毗達磨識身足論</t>
  </si>
  <si>
    <t>16</t>
  </si>
  <si>
    <t>阿毗達磨品類足論</t>
  </si>
  <si>
    <t>衆事分阿毗曇論</t>
  </si>
  <si>
    <t>阿毗曇毗婆沙論</t>
  </si>
  <si>
    <t>47</t>
  </si>
  <si>
    <t>阿毗達磨大毗婆沙論</t>
  </si>
  <si>
    <t>188</t>
  </si>
  <si>
    <t>阿毗達磨俱舍釋論</t>
  </si>
  <si>
    <t>23</t>
  </si>
  <si>
    <t>阿毗達磨俱舍論</t>
  </si>
  <si>
    <t>阿毗達磨順正理論</t>
  </si>
  <si>
    <t>79</t>
  </si>
  <si>
    <t>阿毗達磨藏顯宗論</t>
  </si>
  <si>
    <t>阿毘曇心論</t>
  </si>
  <si>
    <t>雜阿毗曇心論</t>
  </si>
  <si>
    <t>阿毗曇甘露味論</t>
  </si>
  <si>
    <t>隨相論</t>
  </si>
  <si>
    <t>尊婆須蜜菩薩所集論</t>
  </si>
  <si>
    <t>入阿毗達磨論</t>
  </si>
  <si>
    <t>三法度論</t>
  </si>
  <si>
    <t>成實論</t>
  </si>
  <si>
    <t>佛說立世阿毗曇論</t>
  </si>
  <si>
    <t>解脫道論</t>
  </si>
  <si>
    <t>舍利弗阿毗曇論</t>
  </si>
  <si>
    <t>五事毗婆沙論</t>
  </si>
  <si>
    <t>鞞婆沙論</t>
  </si>
  <si>
    <t>三彌底部論</t>
  </si>
  <si>
    <t>四諦論</t>
  </si>
  <si>
    <t>十八部異執論</t>
  </si>
  <si>
    <t>十八部論</t>
  </si>
  <si>
    <t>異部宗輪論</t>
  </si>
  <si>
    <t>佛說辟支佛因緣論</t>
  </si>
  <si>
    <t>佛本行經</t>
  </si>
  <si>
    <t>佛所行贊</t>
  </si>
  <si>
    <t>撰集百緣經</t>
  </si>
  <si>
    <t>出曜經</t>
  </si>
  <si>
    <t>賢愚經</t>
  </si>
  <si>
    <t>13</t>
  </si>
  <si>
    <t>修行道地經</t>
  </si>
  <si>
    <t>僧伽羅刹所集經</t>
  </si>
  <si>
    <t>道地經</t>
  </si>
  <si>
    <t>佛說百喻經</t>
  </si>
  <si>
    <t>菩薩本緣經</t>
  </si>
  <si>
    <t>大乘修行菩薩行門諸經要集</t>
  </si>
  <si>
    <t>付法藏因緣傳</t>
  </si>
  <si>
    <t>坐禪三昧經</t>
  </si>
  <si>
    <t>四品學法經</t>
  </si>
  <si>
    <t>佛治身經</t>
  </si>
  <si>
    <t>佛說治意經</t>
  </si>
  <si>
    <t>惟日雜難經</t>
  </si>
  <si>
    <t>菩薩呵色欲法經</t>
  </si>
  <si>
    <t>佛說佛醫經</t>
  </si>
  <si>
    <t>佛使比丘迦旃延說法沒盡偈百二十章</t>
  </si>
  <si>
    <t>迦葉赴佛般涅槃經</t>
  </si>
  <si>
    <t>親寶藏經</t>
  </si>
  <si>
    <t>那先比丘經</t>
  </si>
  <si>
    <t>達摩多羅禪經</t>
  </si>
  <si>
    <t>禪法要解</t>
  </si>
  <si>
    <t>舊雜譬喻經</t>
  </si>
  <si>
    <t>五門禪經要用法</t>
  </si>
  <si>
    <t>雜譬喻經</t>
  </si>
  <si>
    <t>佛說內身觀章句經</t>
  </si>
  <si>
    <t>法觀經</t>
  </si>
  <si>
    <t>思惟略要法</t>
  </si>
  <si>
    <t>禪要經</t>
  </si>
  <si>
    <t>佛說十二遊經</t>
  </si>
  <si>
    <t>阿育王經</t>
  </si>
  <si>
    <t>天尊說阿育王譬喻經</t>
  </si>
  <si>
    <t>阿育王本施土緣傳</t>
  </si>
  <si>
    <t>阿育王息壞目因緣</t>
  </si>
  <si>
    <t>四阿鋡暮抄解</t>
  </si>
  <si>
    <t>法句喻經</t>
  </si>
  <si>
    <t>法句經</t>
  </si>
  <si>
    <t>撰集三藏及襍藏傳</t>
  </si>
  <si>
    <t>阿含口解十二因緣經</t>
  </si>
  <si>
    <t>一百五十讚佛頌</t>
  </si>
  <si>
    <t>六菩薩亦當誦持經</t>
  </si>
  <si>
    <t>讚觀世音菩薩頌</t>
  </si>
  <si>
    <t>佛說小道地經</t>
  </si>
  <si>
    <t>三慧經</t>
  </si>
  <si>
    <t>阿毗曇五法行經</t>
  </si>
  <si>
    <t>迦葉結經</t>
  </si>
  <si>
    <t>文殊師利發願經</t>
  </si>
  <si>
    <t>金七十論</t>
  </si>
  <si>
    <t>無明羅刹經</t>
  </si>
  <si>
    <t>提婆菩薩傳</t>
  </si>
  <si>
    <t>龍樹菩薩傳</t>
  </si>
  <si>
    <t>請賓頭盧經</t>
  </si>
  <si>
    <t>馬鳴菩薩傳</t>
  </si>
  <si>
    <t>龍樹菩薩勸誡王頌</t>
  </si>
  <si>
    <t>勸發誅王要偈</t>
  </si>
  <si>
    <t>婆藪盤豆法師傳</t>
  </si>
  <si>
    <t>賓頭廬突羅闍爲優陀延王說法經</t>
  </si>
  <si>
    <t>龍樹菩薩爲襌陀迦王說法要偈</t>
  </si>
  <si>
    <t>勝宗十句義論</t>
  </si>
  <si>
    <t>大阿羅漢難提蜜多羅所說法住記</t>
  </si>
  <si>
    <t>釋迦譜</t>
  </si>
  <si>
    <t>釋迦方志</t>
  </si>
  <si>
    <t>釋迦氏譜</t>
  </si>
  <si>
    <t>經律異相</t>
  </si>
  <si>
    <t>50</t>
  </si>
  <si>
    <t>陁羅尼雜集</t>
  </si>
  <si>
    <t>諸經要集</t>
  </si>
  <si>
    <t>出三藏記集</t>
  </si>
  <si>
    <t>15</t>
  </si>
  <si>
    <t>歷代三寶紀</t>
  </si>
  <si>
    <t>大唐內典錄</t>
  </si>
  <si>
    <t>大週刊定衆經目錄</t>
  </si>
  <si>
    <t>LQ</t>
  </si>
  <si>
    <t>ZC1061</t>
  </si>
  <si>
    <t>古今釋經圖紀</t>
  </si>
  <si>
    <t>續古今釋經圖紀</t>
  </si>
  <si>
    <t>ZC1064</t>
  </si>
  <si>
    <t>開元釋教錄</t>
  </si>
  <si>
    <t>一切經音義</t>
  </si>
  <si>
    <t>25</t>
  </si>
  <si>
    <t>新譯大方廣佛華嚴經音義</t>
  </si>
  <si>
    <t>大唐西域記</t>
  </si>
  <si>
    <t>集古今佛道論衡</t>
  </si>
  <si>
    <t>續集古今佛道論衡</t>
  </si>
  <si>
    <t>集沙門不應拜俗等事</t>
  </si>
  <si>
    <t>集神州三寶感通錄</t>
  </si>
  <si>
    <t>大唐大慈恩寺三藏法師轉</t>
  </si>
  <si>
    <t>大唐西域求法高僧傳</t>
  </si>
  <si>
    <t>昔道人法顯從長安行西至天竺傳</t>
  </si>
  <si>
    <t>高僧傳</t>
  </si>
  <si>
    <t>續高僧傳</t>
  </si>
  <si>
    <t>辨證論</t>
  </si>
  <si>
    <t>破邪論</t>
  </si>
  <si>
    <t>甄正論</t>
  </si>
  <si>
    <t>十門辨惑論</t>
  </si>
  <si>
    <t>弘明集</t>
  </si>
  <si>
    <t>廣弘明集</t>
  </si>
  <si>
    <t>説罪要行法</t>
  </si>
  <si>
    <t>護命放生軌儀法</t>
  </si>
  <si>
    <t>受用三水要行法</t>
  </si>
  <si>
    <t>比丘尼傳</t>
  </si>
  <si>
    <t>佛説大乘莊嚴寳王經</t>
  </si>
  <si>
    <t>聖佛母小字般若波羅蜜多經</t>
  </si>
  <si>
    <t>ZC1094</t>
  </si>
  <si>
    <t>佛説大乘聖吉祥持世陁羅尼經</t>
  </si>
  <si>
    <t>七佛讚唄伽他</t>
  </si>
  <si>
    <t>大方廣總持寳光明經</t>
  </si>
  <si>
    <t>佛説守護大千國土經</t>
  </si>
  <si>
    <t>佛説出生一切如來法眼遍照大力明王經</t>
  </si>
  <si>
    <t>佛説大乘日子王所問經</t>
  </si>
  <si>
    <t>佛説大護明大陁羅尼經</t>
  </si>
  <si>
    <t>佛説樓閣正法甘露鼓經</t>
  </si>
  <si>
    <t>佛説金耀童子經</t>
  </si>
  <si>
    <t>大寒林聖難拏陁羅尼經</t>
  </si>
  <si>
    <t>佛説較量夀命經</t>
  </si>
  <si>
    <t>息除中夭陁羅尼經</t>
  </si>
  <si>
    <t>消除一切閃電障難隨求如意陁羅尼經</t>
  </si>
  <si>
    <t>佛説嗟韈曩法天子受三歸依獲免悪道經</t>
  </si>
  <si>
    <t>LQ1274</t>
  </si>
  <si>
    <t>佛説無能勝大明王陁羅尼經</t>
  </si>
  <si>
    <t>佛説諸行有爲經</t>
  </si>
  <si>
    <t>妙法聖念處經卷</t>
  </si>
  <si>
    <t>佛説六道伽陀經</t>
  </si>
  <si>
    <t>勝軍化世百喻伽他經</t>
  </si>
  <si>
    <t>法集要頌經</t>
  </si>
  <si>
    <t>聖觀自在菩薩一百八名經</t>
  </si>
  <si>
    <t>讚揚聖德多羅菩薩一百八名經</t>
  </si>
  <si>
    <t>菩提行經</t>
  </si>
  <si>
    <t>佛說大迦葉問大寳積正法經</t>
  </si>
  <si>
    <t>佛說法集名數經</t>
  </si>
  <si>
    <t>佛說沙彌十戒儀則經</t>
  </si>
  <si>
    <t>聖持世陀羅尼經</t>
  </si>
  <si>
    <t>十二緣生祥瑞經</t>
  </si>
  <si>
    <t>ZC1131</t>
  </si>
  <si>
    <t>諸佛心印陁羅尼經</t>
  </si>
  <si>
    <t>外道問聖大乘無我義經</t>
  </si>
  <si>
    <t>佛說苾芻五法經</t>
  </si>
  <si>
    <t>聖多羅菩薩一百八名陁羅尼經</t>
  </si>
  <si>
    <t>毗俱胝菩薩一百八名經</t>
  </si>
  <si>
    <t>金剛針論</t>
  </si>
  <si>
    <t>佛說目連所問經</t>
  </si>
  <si>
    <t>LQ1275</t>
  </si>
  <si>
    <t>ZC1140</t>
  </si>
  <si>
    <t>無能勝大明陀羅尼經</t>
  </si>
  <si>
    <t>大方廣菩薩藏文殊師利根本儀軌經</t>
  </si>
  <si>
    <t>佛說觀相佛母般若波羅蜜多菩薩經</t>
  </si>
  <si>
    <t>佛為娑伽羅龍王所說大乘經</t>
  </si>
  <si>
    <t>佛說十號經</t>
  </si>
  <si>
    <t>佛說寳生陀羅尼經</t>
  </si>
  <si>
    <t>佛說連花眼陀羅尼經</t>
  </si>
  <si>
    <t>佛說大金剛香陀羅尼經</t>
  </si>
  <si>
    <t>大乘寳月童子問法經</t>
  </si>
  <si>
    <t>佛說大自在天子因地經</t>
  </si>
  <si>
    <t>廣大蓮華荘嚴曼拏羅滅一切罪陀羅尼經</t>
  </si>
  <si>
    <t>佛說如意摩尼陀羅尼經</t>
  </si>
  <si>
    <t>大金剛妙高山樓閤陀羅尼</t>
  </si>
  <si>
    <t>佛說普賢菩薩陀羅尼經</t>
  </si>
  <si>
    <t>妙臂菩薩所問經</t>
  </si>
  <si>
    <t>佛說寳藏神大明曼拏羅儀軌經</t>
  </si>
  <si>
    <t>佛說聖寳藏神儀軌經</t>
  </si>
  <si>
    <t>聖無能勝金剛火陀羅尼經</t>
  </si>
  <si>
    <t>佛說聖荘嚴陁羅尼經</t>
  </si>
  <si>
    <t>佛說花積樓閣陁羅尼經</t>
  </si>
  <si>
    <t>千轉大明陀羅尼經</t>
  </si>
  <si>
    <t>佛說智光滅一切業障陀羅尼經</t>
  </si>
  <si>
    <t>賢聖集伽陁一百頌</t>
  </si>
  <si>
    <t>佛說聖大總持王經</t>
  </si>
  <si>
    <t>佛說尊勝大明王經</t>
  </si>
  <si>
    <t>佛說如意寳總持王經</t>
  </si>
  <si>
    <t>佛說持明藏八大總持王經</t>
  </si>
  <si>
    <t>佛說普賢曼拏羅經</t>
  </si>
  <si>
    <t>佛說最上意陀羅尼經</t>
  </si>
  <si>
    <t>佛說聖六字大明王陀羅尼經</t>
  </si>
  <si>
    <t>佛說衆許摩訶帝經</t>
  </si>
  <si>
    <t>佛說月光菩薩經</t>
  </si>
  <si>
    <t>佛說金光王童子經</t>
  </si>
  <si>
    <t>佛說佈施經</t>
  </si>
  <si>
    <t>揵稚梵讚</t>
  </si>
  <si>
    <t>佛說文殊師利一百八名梵讚</t>
  </si>
  <si>
    <t>佛說聖觀自在菩薩梵讚</t>
  </si>
  <si>
    <t>佛說解憂經</t>
  </si>
  <si>
    <t>佛說大三摩惹經</t>
  </si>
  <si>
    <t>佛說曜母陀羅尼經</t>
  </si>
  <si>
    <t>佛說長者施報經</t>
  </si>
  <si>
    <t>佛說七佛經</t>
  </si>
  <si>
    <t>佛一百八名讚</t>
  </si>
  <si>
    <t>佛說毗沙門天王經</t>
  </si>
  <si>
    <t>聖多羅菩薩梵讚</t>
  </si>
  <si>
    <t>增慧陁羅尼經</t>
  </si>
  <si>
    <t>佛說四無所畏經</t>
  </si>
  <si>
    <t>佛說聖最勝陁羅尼經</t>
  </si>
  <si>
    <t>佛說徧照般若波羅蜜經</t>
  </si>
  <si>
    <t>佛說帝釋般若波羅蜜多心經</t>
  </si>
  <si>
    <t>佛說五十頌聖般若波羅蜜經</t>
  </si>
  <si>
    <t>大乘舍黎婆擔摩經</t>
  </si>
  <si>
    <t>佛說諸佛經</t>
  </si>
  <si>
    <t>佛說大乘戒經</t>
  </si>
  <si>
    <t>聖六字增夀大明陀羅尼經</t>
  </si>
  <si>
    <t>佛說大乘無量夀荘嚴經</t>
  </si>
  <si>
    <t>佛說佛母寳德藏般若波羅蜜經</t>
  </si>
  <si>
    <t>佛說金剛手菩薩降伏一切部多大教王經</t>
  </si>
  <si>
    <t>最上大乘金剛大教寳王經</t>
  </si>
  <si>
    <t>存目1卷</t>
  </si>
  <si>
    <t>菩提心觀釋</t>
  </si>
  <si>
    <t>佛說護國尊者所問大乘經</t>
  </si>
  <si>
    <t>佛說金剛香菩薩大明成就儀軌經</t>
  </si>
  <si>
    <t>金剛薩埵說頻那夜迦天成就儀軌經</t>
  </si>
  <si>
    <t>佛說妙吉祥最勝根本大教經</t>
  </si>
  <si>
    <t>佛說幻化網大瑜伽教十忿怒明王大明觀想儀軌經</t>
  </si>
  <si>
    <t>佛說妙吉祥菩薩所問大乘法螺經</t>
  </si>
  <si>
    <t>佛說八大菩薩經</t>
  </si>
  <si>
    <t>佛說持明蔵瑜伽大教尊那菩薩大明成就儀軌經</t>
  </si>
  <si>
    <t>佛說妙吉祥瑜伽大教金剛陪囉嚩輪觀想成就儀軌經</t>
  </si>
  <si>
    <t>佛說大乘八大曼拏羅經</t>
  </si>
  <si>
    <t>迦業仙人說醫女人經</t>
  </si>
  <si>
    <t>囉嚩拏說救療小兒疾病經</t>
  </si>
  <si>
    <t>難你計濕（漏）囉嚩天說支輪經</t>
  </si>
  <si>
    <t>佛說瑜伽大教王經</t>
  </si>
  <si>
    <t>存目3卷</t>
  </si>
  <si>
    <t>佛說大乘觀想曼拏羅凈諸惡趣經</t>
  </si>
  <si>
    <t>佛說一切佛攝相應大教王聖觀自在菩薩念誦儀軌</t>
  </si>
  <si>
    <t>金剛手菩薩一百八名梵讚</t>
  </si>
  <si>
    <t>佛說具枳羅陀羅尼經</t>
  </si>
  <si>
    <t>佛說妙色陀羅尼經</t>
  </si>
  <si>
    <t>佛說旃檀香身陀羅尼經</t>
  </si>
  <si>
    <t>佛說宿命智陀羅尼經</t>
  </si>
  <si>
    <t>佛說慈氏菩薩誓願陀羅尼經</t>
  </si>
  <si>
    <t>佛說滅除五逆罪大陀羅尼經</t>
  </si>
  <si>
    <t>佛說無量功德陀羅尼經</t>
  </si>
  <si>
    <t>佛說十八臂陀羅尼經</t>
  </si>
  <si>
    <t>佛說洛叉陀羅尼經</t>
  </si>
  <si>
    <t>佛說辟除諸惡陀羅尼經</t>
  </si>
  <si>
    <t>佛三身讃</t>
  </si>
  <si>
    <t>曼殊室利菩薩吉祥伽陀</t>
  </si>
  <si>
    <t>寶授菩薩菩提行經</t>
  </si>
  <si>
    <t>佛說八大靈寶塔名號經</t>
  </si>
  <si>
    <t>八塔靈塔梵讃</t>
  </si>
  <si>
    <t>三身梵讃</t>
  </si>
  <si>
    <t>佛說阿羅漢具德經</t>
  </si>
  <si>
    <t>佛說無畏陁羅尼經</t>
  </si>
  <si>
    <t>佛說妙吉祥菩薩陁羅尼</t>
  </si>
  <si>
    <t>佛說宿命智陀羅尼</t>
  </si>
  <si>
    <t>佛說慈氏菩薩陀羅尼</t>
  </si>
  <si>
    <t>佛說虛空菩薩陀羅尼</t>
  </si>
  <si>
    <t>佛說尊那經</t>
  </si>
  <si>
    <t>大正句王經</t>
  </si>
  <si>
    <t>佛說聖多羅菩薩經</t>
  </si>
  <si>
    <t>佛說息除賊難陀羅尼經</t>
  </si>
  <si>
    <t>佛說延壽妙門陀羅尼經</t>
  </si>
  <si>
    <t>佛說祕密八名陀羅尼經</t>
  </si>
  <si>
    <t>佛說大吉祥陀羅尼經</t>
  </si>
  <si>
    <t>佛說寶賢陀羅尼經</t>
  </si>
  <si>
    <t>佛說觀自在菩薩母陀羅尼經</t>
  </si>
  <si>
    <t>佛說戒香經</t>
  </si>
  <si>
    <t>佛說一切如來名號陀羅尼經</t>
  </si>
  <si>
    <t>佛說頻娑婆羅王經</t>
  </si>
  <si>
    <t>佛說信解智力經</t>
  </si>
  <si>
    <t>佛說舊城喻經</t>
  </si>
  <si>
    <t>佛說信佛功德經</t>
  </si>
  <si>
    <t>佛說善樂長者經</t>
  </si>
  <si>
    <t>佛說人仙經</t>
  </si>
  <si>
    <t>佛說法身經</t>
  </si>
  <si>
    <t>佛說決定義經</t>
  </si>
  <si>
    <t>佛說最上祕密那拏天經</t>
  </si>
  <si>
    <t>佛說帝釋所問經</t>
  </si>
  <si>
    <t>佛說解夏經</t>
  </si>
  <si>
    <t>佛說四品法門經</t>
  </si>
  <si>
    <t>佛說護國經</t>
  </si>
  <si>
    <t>佛說最上根本大樂金剛不空三昧大教王經</t>
  </si>
  <si>
    <t>大唐開元釋教廣品歷章</t>
  </si>
  <si>
    <t>存目13卷</t>
  </si>
  <si>
    <t>大唐正元續開元釋教錄</t>
  </si>
  <si>
    <t>穢跡金剛禁百變法經</t>
  </si>
  <si>
    <t>穢跡金剛說神通大滿陀羅尼法術靈要門</t>
  </si>
  <si>
    <t>ZC1282</t>
  </si>
  <si>
    <t>不動使者陀羅尼秘密法</t>
  </si>
  <si>
    <t>普賢菩薩行願讃</t>
  </si>
  <si>
    <t>底哩三昧邪不動尊威怒王使者念誦法</t>
  </si>
  <si>
    <t>十一面觀自在菩薩心密言念誦儀軌經</t>
  </si>
  <si>
    <t>存目2卷</t>
  </si>
  <si>
    <t>一切如來心秘密全身舍利寶篋印陀羅尼經</t>
  </si>
  <si>
    <t>佛說一切如來金剛壽命陀羅尼經</t>
  </si>
  <si>
    <t>佛說大吉祥天女十二名號經</t>
  </si>
  <si>
    <t>金剛頂瑜伽經十八會指歸</t>
  </si>
  <si>
    <t>菩提場所說一字頂輪王經</t>
  </si>
  <si>
    <t>略述金剛頂瑜伽分別聖位修證法門</t>
  </si>
  <si>
    <t>佛母大孔雀明王經</t>
  </si>
  <si>
    <t>佛說雨寶陀羅尼經</t>
  </si>
  <si>
    <t>慈氏菩薩所說大乘緣生稻簳喻經</t>
  </si>
  <si>
    <t>大寶廣博樓閣善住秘密陀羅尼經</t>
  </si>
  <si>
    <t>菩提場莊嚴陀羅尼經</t>
  </si>
  <si>
    <t>除一切疾病陀羅尼經</t>
  </si>
  <si>
    <t>佛說三十五佛名禮懺文</t>
  </si>
  <si>
    <t>八大菩薩曼荼羅經</t>
  </si>
  <si>
    <t>訶利帝母真言法</t>
  </si>
  <si>
    <t>觀自在菩薩說普賢陀羅尼經</t>
  </si>
  <si>
    <t>ZC1311</t>
  </si>
  <si>
    <t>金剛頂蓮華部心念誦儀軌</t>
  </si>
  <si>
    <t>金剛頂瑜伽千手千眼觀自在菩薩修行儀軌經</t>
  </si>
  <si>
    <t>無量壽如來修觀行供養儀軌</t>
  </si>
  <si>
    <t>阿閦如來念誦供養法</t>
  </si>
  <si>
    <t>佛頂尊勝陀羅尼念誦儀軌法</t>
  </si>
  <si>
    <t>金剛頂勝初瑜伽普賢菩薩念誦法</t>
  </si>
  <si>
    <t>普賢金剛薩埵瑜伽念誦儀</t>
  </si>
  <si>
    <t>金剛頂瑜伽金剛薩埵五秘密修行念誦儀軌</t>
  </si>
  <si>
    <t>ZC1321</t>
  </si>
  <si>
    <t>仁王般若念誦法</t>
  </si>
  <si>
    <t>一字頂輪王念誦儀軌</t>
  </si>
  <si>
    <t>觀自在菩薩如意輪念誦儀軌</t>
  </si>
  <si>
    <t>太虛空藏菩薩念誦法</t>
  </si>
  <si>
    <t>瑜伽蓮華部念誦法</t>
  </si>
  <si>
    <t>甘露軍茶利菩薩供養念誦成就儀軌</t>
  </si>
  <si>
    <t>聖觀自在菩薩心真言瑜伽觀行儀軌</t>
  </si>
  <si>
    <t>金剛頂經多羅菩薩念誦法</t>
  </si>
  <si>
    <t>大方廣佛華嚴經入法界品四十二字觀門</t>
  </si>
  <si>
    <t>大聖文殊師利菩薩讃佛法身禮</t>
  </si>
  <si>
    <t>菩提心戒儀</t>
  </si>
  <si>
    <t>金剛頂瑜伽三十七尊禮</t>
  </si>
  <si>
    <t>大樂金剛不空真實三昧邪般若波羅密多理趣釋</t>
  </si>
  <si>
    <t>金剛頂瑜伽護摩儀軌</t>
  </si>
  <si>
    <t>陀羅尼門諸部要目</t>
  </si>
  <si>
    <t>大乘緣生論</t>
  </si>
  <si>
    <t>七俱胝佛母所說準提陀羅尼經</t>
  </si>
  <si>
    <t>大集大虛空藏菩薩所問經</t>
  </si>
  <si>
    <t>仁王護國般若波羅密多經</t>
  </si>
  <si>
    <t>大聖文殊師利菩薩佛剎功德莊嚴經</t>
  </si>
  <si>
    <t>仁王護國般若波羅蜜多經陀羅尼念誦儀軌</t>
  </si>
  <si>
    <t>成就妙法蓮華經王瑜伽觀智儀軌</t>
  </si>
  <si>
    <t>金剛頂超勝三界經說文殊五字真言勝相</t>
  </si>
  <si>
    <t>五字陀羅尼頌</t>
  </si>
  <si>
    <t>金剛頂勝初瑜伽經就略出太樂金剛薩埵念誦儀</t>
  </si>
  <si>
    <t>大樂金剛薩埵修行成就儀軌</t>
  </si>
  <si>
    <t>普遍光明清淨熾盛如意寶印心無能勝大明王大隨求陀羅尼經</t>
  </si>
  <si>
    <t>聖閻曼德迦威怒王立成大神驗念誦法</t>
  </si>
  <si>
    <t>文殊師利菩薩根本大教王金翅鳥王品</t>
  </si>
  <si>
    <t>不空羂索毗盧遮那佛大灌頂光真言</t>
  </si>
  <si>
    <t>大威怒鳥蒭澀麼儀軌經</t>
  </si>
  <si>
    <t>佛說摩利支天菩薩陀羅尼經</t>
  </si>
  <si>
    <t>聖迦抳忿怒金剛童子成就儀軌經</t>
  </si>
  <si>
    <t>佛為優填王說王法政論經</t>
  </si>
  <si>
    <t>金剛頂經一字頂輪王瑜伽一切時處念誦成佛儀軌</t>
  </si>
  <si>
    <t>大方廣如來藏經</t>
  </si>
  <si>
    <t>佛說一髻尊陀羅尼經</t>
  </si>
  <si>
    <t>速疾立驗魔醯首羅天說阿尾奢法</t>
  </si>
  <si>
    <t>大日經略攝念誦隨行法</t>
  </si>
  <si>
    <t>大毗盧遮那成佛神變加持經略示七支念誦隨行法</t>
  </si>
  <si>
    <t>大聖曼殊室利童子五字瑜伽法</t>
  </si>
  <si>
    <t>佛說木槵經</t>
  </si>
  <si>
    <t>金剛頂經瑜伽文殊師利菩薩供養儀軌</t>
  </si>
  <si>
    <t>金剛頂降三世大儀軌法王教中觀自在菩薩心真言一切如來蓮華大曼荼羅品</t>
  </si>
  <si>
    <t>金剛頂經觀自在王如來修行法</t>
  </si>
  <si>
    <t>金剛頂瑜伽中發阿耨多羅三藐三菩提心論</t>
  </si>
  <si>
    <t>瑜伽金剛頂經釋字母品</t>
  </si>
  <si>
    <t>修習波若波羅密菩薩觀行念誦儀軌</t>
  </si>
  <si>
    <t>一字金輪王佛頂要略念誦法</t>
  </si>
  <si>
    <t>金剛頂瑜伽降三世成就極密門</t>
  </si>
  <si>
    <t>仁王般若陀羅尼釋</t>
  </si>
  <si>
    <t>觀自在大悲成就瑜伽蓮華部念誦法門</t>
  </si>
  <si>
    <t>佛說大孔雀明王畫像壇場儀軌</t>
  </si>
  <si>
    <t>怒王念誦儀軌法品</t>
  </si>
  <si>
    <t>末利支提婆華鬘經</t>
  </si>
  <si>
    <t>大聖天歡喜變身毗那夜迦法</t>
  </si>
  <si>
    <t>觀自在菩薩如意輪瑜伽</t>
  </si>
  <si>
    <t>大乘理趣六波羅蜜多經</t>
  </si>
  <si>
    <t>存目4卷</t>
  </si>
  <si>
    <t>佛說十力經</t>
  </si>
  <si>
    <t>LQ0546</t>
  </si>
  <si>
    <t>ZC1388</t>
  </si>
  <si>
    <t>佛說十地經</t>
  </si>
  <si>
    <t>守護國界主陀羅尼經</t>
  </si>
  <si>
    <t>ZC1391</t>
  </si>
  <si>
    <t>佛說法印經</t>
  </si>
  <si>
    <t>佛說未曾有正法經</t>
  </si>
  <si>
    <t>佛說大集會正法經</t>
  </si>
  <si>
    <t>佛說園生樹經</t>
  </si>
  <si>
    <t>聖觀自在菩薩功德讚</t>
  </si>
  <si>
    <t>佛說了義般若波羅蜜多經</t>
  </si>
  <si>
    <t>佛說帝釋巖祕密成就儀軌</t>
  </si>
  <si>
    <t>佛說勝軍王所問經</t>
  </si>
  <si>
    <t>佛說一切如來金剛三業最上秘密大教王經</t>
  </si>
  <si>
    <t>佛說最勝妙吉祥根本智最上祕密一切名義三摩地分</t>
  </si>
  <si>
    <t>諸教決定名義論</t>
  </si>
  <si>
    <t>佛說大方廣未曾有經善巧方便品</t>
  </si>
  <si>
    <t>佛說輪王七寶經</t>
  </si>
  <si>
    <t>佛說佛母出生三法藏般若波羅蜜多經</t>
  </si>
  <si>
    <t>佛說大方廣善巧方便經</t>
  </si>
  <si>
    <t>佛說大乘不思議神通境界經</t>
  </si>
  <si>
    <t>佛說發菩提破諸魔經</t>
  </si>
  <si>
    <t>佛說聖佛母般若波羅蜜多經</t>
  </si>
  <si>
    <t>佛說給孤長者女得度因緣經</t>
  </si>
  <si>
    <t>佛說大集法門經</t>
  </si>
  <si>
    <t>集諸法寶最上義論</t>
  </si>
  <si>
    <t>菩提心離相論</t>
  </si>
  <si>
    <t>大乘破有論</t>
  </si>
  <si>
    <t>佛說無二平等最上瑜伽大教王經王經</t>
  </si>
  <si>
    <t>集大乘相論</t>
  </si>
  <si>
    <t>佛說佛母般若波羅蜜多大明觀想儀軌</t>
  </si>
  <si>
    <t>佛說光明童子因緣經</t>
  </si>
  <si>
    <t>佛說入無分別法門經</t>
  </si>
  <si>
    <t>佛說寶帶陀羅尼經</t>
  </si>
  <si>
    <t>六十頌如理論</t>
  </si>
  <si>
    <t>佛說金身陀羅尼經</t>
  </si>
  <si>
    <t>佛說金剛場莊嚴般若波羅蜜多教中一分</t>
  </si>
  <si>
    <t>佛吉祥德贊</t>
  </si>
  <si>
    <t>佛說息諍因緣經</t>
  </si>
  <si>
    <t>大乘二十頌論</t>
  </si>
  <si>
    <t>佛說月喻經</t>
  </si>
  <si>
    <t>佛說初分說經</t>
  </si>
  <si>
    <t>廣釋菩提心論</t>
  </si>
  <si>
    <t>佛說如幻三摩地無量印法門經</t>
  </si>
  <si>
    <t>佛說蟻喻經</t>
  </si>
  <si>
    <t>一切祕密最上名義大教王儀軌</t>
  </si>
  <si>
    <t>佛說大堅固婆羅門緣起經</t>
  </si>
  <si>
    <t>佛說祕密三昧大教王經</t>
  </si>
  <si>
    <t>佛說施一切無畏陀羅尼經</t>
  </si>
  <si>
    <t>聖八千頌般若波羅蜜多一百八名真實圓義陀羅尼經</t>
  </si>
  <si>
    <t>佛說聖觀自在菩薩不空王祕密心陀羅尼經</t>
  </si>
  <si>
    <t>佛母般若波羅蜜多圓集要義釋論</t>
  </si>
  <si>
    <t>佛說灌頂王喻經</t>
  </si>
  <si>
    <t>廣大發願頌</t>
  </si>
  <si>
    <t>佛說祕密相經</t>
  </si>
  <si>
    <t>佛說尼拘陀梵志經</t>
  </si>
  <si>
    <t>佛說白衣金幢二婆羅門緣起經</t>
  </si>
  <si>
    <t>金光明經</t>
  </si>
  <si>
    <t>佛說福力太子因緣經</t>
  </si>
  <si>
    <t>佛說無畏授所問大乘經</t>
  </si>
  <si>
    <t>佛說頂生王因緣經</t>
  </si>
  <si>
    <t>佛說勝義空經</t>
  </si>
  <si>
    <t>佛說清淨心經</t>
  </si>
  <si>
    <t>佛說五大施經</t>
  </si>
  <si>
    <t>佛說隨勇尊者經</t>
  </si>
  <si>
    <t>大乘寶要義論</t>
  </si>
  <si>
    <t>佛說除蓋障菩薩所問經</t>
  </si>
  <si>
    <t>佛說身毛喜竪經</t>
  </si>
  <si>
    <t>聖佛母般若波羅蜜多九頌精義論</t>
  </si>
  <si>
    <t>佛說大乘大方廣佛冠經</t>
  </si>
  <si>
    <t>佛說八種長養功德經</t>
  </si>
  <si>
    <t>佛說海意菩薩所問淨印法門經</t>
  </si>
  <si>
    <t>大乘中觀釋論</t>
  </si>
  <si>
    <t>金色童子因緣經</t>
  </si>
  <si>
    <t>佛說如來不思議祕密大乘經</t>
  </si>
  <si>
    <t>佛說大乘菩薩藏正法經</t>
  </si>
  <si>
    <t>大乘集菩薩學論</t>
  </si>
  <si>
    <t>十不善業道經</t>
  </si>
  <si>
    <t>尼乾子問無我義經</t>
  </si>
  <si>
    <t>諸法集要經</t>
  </si>
  <si>
    <t>福蓋正行所集經</t>
  </si>
  <si>
    <t>父子合集經</t>
  </si>
  <si>
    <t>大方廣佛華嚴經合論</t>
  </si>
  <si>
    <t>法苑珠林</t>
  </si>
  <si>
    <t>傳燈玉英集</t>
  </si>
  <si>
    <t>景祐天竺字源</t>
  </si>
  <si>
    <t>天聖釋教總錄</t>
  </si>
  <si>
    <t>圓覺道場修證儀</t>
  </si>
  <si>
    <t>天聖廣燈錄</t>
  </si>
  <si>
    <t>ZC1488</t>
  </si>
  <si>
    <t>大中祥符法寶錄</t>
  </si>
  <si>
    <t>LQ3975</t>
  </si>
  <si>
    <t>ZC1490</t>
  </si>
  <si>
    <t>景祐新修法寶錄</t>
  </si>
  <si>
    <t>ZC1491</t>
  </si>
  <si>
    <t>ZC1492</t>
  </si>
  <si>
    <t>景德傳燈錄</t>
  </si>
  <si>
    <t>佛說大乘智印經</t>
  </si>
  <si>
    <t>佛說大乘僧伽吒法義經</t>
  </si>
  <si>
    <t>佛說清凈毗奈耶最上大乘經</t>
  </si>
  <si>
    <t>佛說大乘隨轉宣說諸法經</t>
  </si>
  <si>
    <t>佛說巨力長者所問大乘經</t>
  </si>
  <si>
    <t>佛說法乘義決定經</t>
  </si>
  <si>
    <t>文殊所說最勝名義經</t>
  </si>
  <si>
    <t>菩薩本生鬘論</t>
  </si>
  <si>
    <t>大方廣佛華嚴經疏</t>
  </si>
  <si>
    <t>大方廣佛華嚴經隨疏演義鈔</t>
  </si>
  <si>
    <t>圓覺經略經之鈔</t>
  </si>
  <si>
    <t>妙法蓮華經玄義</t>
  </si>
  <si>
    <t>法華玄義釋籤</t>
  </si>
  <si>
    <t>妙法蓮華經文句</t>
  </si>
  <si>
    <t>法華文句記</t>
  </si>
  <si>
    <t>摩訶止觀</t>
  </si>
  <si>
    <t>大般涅槃經疏</t>
  </si>
  <si>
    <t>大般涅槃經玄義</t>
  </si>
  <si>
    <t>金光明經文句</t>
  </si>
  <si>
    <t>金光明經玄義</t>
  </si>
  <si>
    <t>觀音玄義</t>
  </si>
  <si>
    <t>佛說觀無量壽佛經疏</t>
  </si>
  <si>
    <t>四教義</t>
  </si>
  <si>
    <t>四念處</t>
  </si>
  <si>
    <t>觀心論</t>
  </si>
  <si>
    <t>觀心論疏</t>
  </si>
  <si>
    <t>菩薩戒義疏</t>
  </si>
  <si>
    <t>止觀大意</t>
  </si>
  <si>
    <t>金剛錍</t>
  </si>
  <si>
    <t>國清百錄卷</t>
  </si>
  <si>
    <t>法界次卷第出門</t>
  </si>
  <si>
    <t>止觀義例</t>
  </si>
  <si>
    <t>方等三昧行法</t>
  </si>
  <si>
    <t>釋禪波羅蜜次第法門</t>
  </si>
  <si>
    <t>維摩經疏卷</t>
  </si>
  <si>
    <t>維摩疏記卷</t>
  </si>
  <si>
    <t>法華三昧懺儀</t>
  </si>
  <si>
    <t>法華三昧行事運想補助儀</t>
  </si>
  <si>
    <t>六妙門禪法</t>
  </si>
  <si>
    <t>成唯識論述記科文</t>
  </si>
  <si>
    <t>成唯識論掌中樞要</t>
  </si>
  <si>
    <t>因明論理門十四過類疏</t>
  </si>
  <si>
    <t>觀彌勒菩薩上生兜率天經疏</t>
  </si>
  <si>
    <t>法苑義林</t>
  </si>
  <si>
    <t>因明入正理論疏</t>
  </si>
  <si>
    <t>ZC1550</t>
  </si>
  <si>
    <t>妙法蓮華經玄贊</t>
  </si>
  <si>
    <t>瑜伽論略纂</t>
  </si>
  <si>
    <t>瑜伽師地論義演</t>
  </si>
  <si>
    <t>ZC1554</t>
  </si>
  <si>
    <t>萬善同歸集</t>
  </si>
  <si>
    <t>藏經編碼</t>
    <phoneticPr fontId="15" type="noConversion"/>
  </si>
  <si>
    <t>趙城金藏編號</t>
    <phoneticPr fontId="15" type="noConversion"/>
  </si>
  <si>
    <t>別本號</t>
    <phoneticPr fontId="15" type="noConversion"/>
  </si>
  <si>
    <t>龍泉編碼（原數據，之後刪除）</t>
    <phoneticPr fontId="15" type="noConversion"/>
  </si>
  <si>
    <t>趙城編碼（原數據，之後刪除）</t>
    <phoneticPr fontId="15" type="noConversion"/>
  </si>
  <si>
    <t>趙城金藏編碼</t>
    <phoneticPr fontId="15" type="noConversion"/>
  </si>
  <si>
    <t>LQ002460</t>
  </si>
  <si>
    <t>LQ002470</t>
  </si>
  <si>
    <t>LQ002490</t>
  </si>
  <si>
    <t>LQ002480</t>
  </si>
  <si>
    <t>LQ002500</t>
  </si>
  <si>
    <t>LQ002530</t>
  </si>
  <si>
    <t>LQ002560</t>
  </si>
  <si>
    <t>LQ002570</t>
  </si>
  <si>
    <t>LQ002580</t>
  </si>
  <si>
    <t>LQ002600</t>
  </si>
  <si>
    <t>LQ002610</t>
  </si>
  <si>
    <t>LQ002620</t>
  </si>
  <si>
    <t>LQ002640</t>
  </si>
  <si>
    <t>LQ002710</t>
  </si>
  <si>
    <t>LQ003420</t>
  </si>
  <si>
    <t>LQ002770</t>
  </si>
  <si>
    <t>LQ002790</t>
  </si>
  <si>
    <t>LQ003430</t>
  </si>
  <si>
    <t>LQ003920</t>
  </si>
  <si>
    <t>LQ003900</t>
  </si>
  <si>
    <t>LQ003450</t>
  </si>
  <si>
    <t>LQ003470</t>
  </si>
  <si>
    <t>LQ003550</t>
  </si>
  <si>
    <t>LQ003560</t>
  </si>
  <si>
    <t>LQ003570</t>
  </si>
  <si>
    <t>LQ003590</t>
  </si>
  <si>
    <t>LQ003640</t>
  </si>
  <si>
    <t>LQ003660</t>
  </si>
  <si>
    <t>LQ003680</t>
  </si>
  <si>
    <t>LQ003690</t>
  </si>
  <si>
    <t>LQ003700</t>
  </si>
  <si>
    <t>LQ003720</t>
  </si>
  <si>
    <t>LQ003710</t>
  </si>
  <si>
    <t>LQ003730</t>
  </si>
  <si>
    <t>LQ003740</t>
  </si>
  <si>
    <t>LQ003750</t>
  </si>
  <si>
    <t>LQ003770</t>
  </si>
  <si>
    <t>LQ003780</t>
  </si>
  <si>
    <t>LQ003790</t>
  </si>
  <si>
    <t>LQ003800</t>
  </si>
  <si>
    <t>LQ003810</t>
  </si>
  <si>
    <t>LQ003830</t>
  </si>
  <si>
    <t>LQ003840</t>
  </si>
  <si>
    <t>LQ004320</t>
  </si>
  <si>
    <t>LQ004510</t>
  </si>
  <si>
    <t>LQ004520</t>
  </si>
  <si>
    <t>LQ004550</t>
  </si>
  <si>
    <t>LQ004490</t>
  </si>
  <si>
    <t>LQ004460</t>
  </si>
  <si>
    <t>LQ004470</t>
  </si>
  <si>
    <t>LQ004500</t>
  </si>
  <si>
    <t>LQ004560</t>
  </si>
  <si>
    <t>LQ004570</t>
  </si>
  <si>
    <t>LQ004580</t>
  </si>
  <si>
    <t>LQ004600</t>
  </si>
  <si>
    <t>LQ004380</t>
  </si>
  <si>
    <t>LQ004370</t>
  </si>
  <si>
    <t>LQ004400</t>
  </si>
  <si>
    <t>LQ004630</t>
  </si>
  <si>
    <t>LQ004410</t>
  </si>
  <si>
    <t>LQ004610</t>
  </si>
  <si>
    <t>LQ004620</t>
  </si>
  <si>
    <t>LQ004430</t>
  </si>
  <si>
    <t>LQ004450</t>
  </si>
  <si>
    <t>LQ003100</t>
  </si>
  <si>
    <t>LQ003090</t>
  </si>
  <si>
    <t>LQ003370</t>
  </si>
  <si>
    <t>LQ003360</t>
  </si>
  <si>
    <t>LQ011630</t>
  </si>
  <si>
    <t>LQ003380</t>
  </si>
  <si>
    <t>LQ003350</t>
  </si>
  <si>
    <t>LQ003340</t>
  </si>
  <si>
    <t>LQ003320</t>
  </si>
  <si>
    <t>LQ003330</t>
  </si>
  <si>
    <t>LQ003160</t>
  </si>
  <si>
    <t>LQ003140</t>
  </si>
  <si>
    <t>LQ003390</t>
  </si>
  <si>
    <t>LQ003150</t>
  </si>
  <si>
    <t>LQ003110</t>
  </si>
  <si>
    <t>LQ003300</t>
  </si>
  <si>
    <t>LQ003130</t>
  </si>
  <si>
    <t>LQ003120</t>
  </si>
  <si>
    <t>LQ003400</t>
  </si>
  <si>
    <t>LQ003170</t>
  </si>
  <si>
    <t>LQ003220</t>
  </si>
  <si>
    <t>LQ003190</t>
  </si>
  <si>
    <t>LQ003200</t>
  </si>
  <si>
    <t>LQ003260</t>
  </si>
  <si>
    <t>LQ003230</t>
  </si>
  <si>
    <t>LQ003270</t>
  </si>
  <si>
    <t>LQ004090</t>
  </si>
  <si>
    <t>LQ004110</t>
  </si>
  <si>
    <t>LQ004120</t>
  </si>
  <si>
    <t>LQ004130</t>
  </si>
  <si>
    <t>LQ004140</t>
  </si>
  <si>
    <t>LQ004150</t>
  </si>
  <si>
    <t>LQ002440</t>
  </si>
  <si>
    <t>LQ002450</t>
  </si>
  <si>
    <t>LQ003000</t>
  </si>
  <si>
    <t>LQ003070</t>
  </si>
  <si>
    <t>LQ002950</t>
  </si>
  <si>
    <t>LQ002920</t>
  </si>
  <si>
    <t>LQ002930</t>
  </si>
  <si>
    <t>LQ002940</t>
  </si>
  <si>
    <t>LQ006450</t>
  </si>
  <si>
    <t>LQ006460</t>
  </si>
  <si>
    <t>LQ006470</t>
  </si>
  <si>
    <t>LQ006490</t>
  </si>
  <si>
    <t>LQ006500</t>
  </si>
  <si>
    <t>LQ006480</t>
  </si>
  <si>
    <t>LQ002180</t>
  </si>
  <si>
    <t>LQ002170</t>
  </si>
  <si>
    <t>LQ007570</t>
  </si>
  <si>
    <t>LQ007590</t>
  </si>
  <si>
    <t>LQ007250</t>
  </si>
  <si>
    <t>LQ008340</t>
  </si>
  <si>
    <t>LQ008330</t>
  </si>
  <si>
    <t>LQ006590</t>
  </si>
  <si>
    <t>LQ006600</t>
  </si>
  <si>
    <t>LQ002990</t>
  </si>
  <si>
    <t>LQ002970</t>
  </si>
  <si>
    <t>LQ002980</t>
  </si>
  <si>
    <t>LQ007460</t>
  </si>
  <si>
    <t>LQ007450</t>
  </si>
  <si>
    <t>LQ004170</t>
  </si>
  <si>
    <t>LQ004160</t>
  </si>
  <si>
    <t>LQ007090</t>
  </si>
  <si>
    <t>LQ007080</t>
  </si>
  <si>
    <t>LQ007100</t>
  </si>
  <si>
    <t>LQ006530</t>
  </si>
  <si>
    <t>LQ006520</t>
  </si>
  <si>
    <t>LQ003060</t>
  </si>
  <si>
    <t>LQ003050</t>
  </si>
  <si>
    <t>LQ006310</t>
  </si>
  <si>
    <t>LQ006300</t>
  </si>
  <si>
    <t>LQ007680</t>
  </si>
  <si>
    <t>LQ007690</t>
  </si>
  <si>
    <t>LQ007710</t>
  </si>
  <si>
    <t>LQ007700</t>
  </si>
  <si>
    <t>LQ007720</t>
  </si>
  <si>
    <t>LQ007730</t>
  </si>
  <si>
    <t>LQ008030</t>
  </si>
  <si>
    <t>LQ008020</t>
  </si>
  <si>
    <t>LQ007640</t>
  </si>
  <si>
    <t>LQ007650</t>
  </si>
  <si>
    <t>LQ007660</t>
  </si>
  <si>
    <t>LQ003030</t>
  </si>
  <si>
    <t>LQ003020</t>
  </si>
  <si>
    <t>LQ004220</t>
  </si>
  <si>
    <t>LQ010120</t>
  </si>
  <si>
    <t>LQ010130</t>
  </si>
  <si>
    <t>LQ010110</t>
  </si>
  <si>
    <t>LQ007510</t>
  </si>
  <si>
    <t>LQ007520</t>
  </si>
  <si>
    <t>LQ007360</t>
  </si>
  <si>
    <t>LQ007330</t>
  </si>
  <si>
    <t>LQ007340</t>
  </si>
  <si>
    <t>LQ013810</t>
  </si>
  <si>
    <t>LQ007290</t>
  </si>
  <si>
    <t>LQ006190</t>
  </si>
  <si>
    <t>LQ006200</t>
  </si>
  <si>
    <t>LQ006210</t>
  </si>
  <si>
    <t>LQ007280</t>
  </si>
  <si>
    <t>LQ007300</t>
  </si>
  <si>
    <t>LQ007390</t>
  </si>
  <si>
    <t>LQ007400</t>
  </si>
  <si>
    <t>LQ008320</t>
  </si>
  <si>
    <t>LQ008310</t>
  </si>
  <si>
    <t>LQ008360</t>
  </si>
  <si>
    <t>LQ008350</t>
  </si>
  <si>
    <t>LQ003890</t>
  </si>
  <si>
    <t>LQ004060</t>
  </si>
  <si>
    <t>LQ003960</t>
  </si>
  <si>
    <t>LQ003990</t>
  </si>
  <si>
    <t>LQ006280</t>
  </si>
  <si>
    <t>LQ006230</t>
  </si>
  <si>
    <t>LQ006270</t>
  </si>
  <si>
    <t>LQ006240</t>
  </si>
  <si>
    <t>LQ006250</t>
  </si>
  <si>
    <t>LQ006260</t>
  </si>
  <si>
    <t>LQ008400</t>
  </si>
  <si>
    <t>LQ008410</t>
  </si>
  <si>
    <t>LQ008510</t>
  </si>
  <si>
    <t>LQ008500</t>
  </si>
  <si>
    <t>LQ006950</t>
  </si>
  <si>
    <t>LQ006940</t>
  </si>
  <si>
    <t>LQ002120</t>
  </si>
  <si>
    <t>LQ002310</t>
  </si>
  <si>
    <t>LQ002270</t>
  </si>
  <si>
    <t>LQ002280</t>
  </si>
  <si>
    <t>LQ002410</t>
  </si>
  <si>
    <t>LQ008250</t>
  </si>
  <si>
    <t>LQ008450</t>
  </si>
  <si>
    <t>LQ008460</t>
  </si>
  <si>
    <t>LQ008440</t>
  </si>
  <si>
    <t>LQ006880</t>
  </si>
  <si>
    <t>LQ006920</t>
  </si>
  <si>
    <t>LQ006890</t>
  </si>
  <si>
    <t>LQ006900</t>
  </si>
  <si>
    <t>LQ006930</t>
  </si>
  <si>
    <t>LQ006790</t>
  </si>
  <si>
    <t>LQ006800</t>
  </si>
  <si>
    <t>LQ006770</t>
  </si>
  <si>
    <t>LQ006320</t>
  </si>
  <si>
    <t>LQ006330</t>
  </si>
  <si>
    <t>LQ006340</t>
  </si>
  <si>
    <t>LQ006720</t>
  </si>
  <si>
    <t>LQ006350</t>
  </si>
  <si>
    <t>LQ006730</t>
  </si>
  <si>
    <t>LQ006740</t>
  </si>
  <si>
    <t>LQ008260</t>
  </si>
  <si>
    <t>LQ006910</t>
  </si>
  <si>
    <t>LQ006780</t>
  </si>
  <si>
    <t>LQ007630</t>
  </si>
  <si>
    <t>LQ007810</t>
  </si>
  <si>
    <t>LQ003860</t>
  </si>
  <si>
    <t>LQ007800</t>
  </si>
  <si>
    <t>LQ007830</t>
  </si>
  <si>
    <t>LQ008290</t>
  </si>
  <si>
    <t>LQ002390</t>
  </si>
  <si>
    <t>LQ006430</t>
  </si>
  <si>
    <t>LQ008280</t>
  </si>
  <si>
    <t>LQ003850</t>
  </si>
  <si>
    <t>LQ008480</t>
  </si>
  <si>
    <t>LQ008150</t>
  </si>
  <si>
    <t>LQ006640</t>
  </si>
  <si>
    <t>LQ008470</t>
  </si>
  <si>
    <t>LQ006420</t>
  </si>
  <si>
    <t>LQ006650</t>
  </si>
  <si>
    <t>LQ008560</t>
  </si>
  <si>
    <t>LQ008140</t>
  </si>
  <si>
    <t>LQ008550</t>
  </si>
  <si>
    <t>LQ015620</t>
  </si>
  <si>
    <t>LQ007820</t>
  </si>
  <si>
    <t>LQ002380</t>
  </si>
  <si>
    <t>LQ015630</t>
  </si>
  <si>
    <t>LQ006680</t>
  </si>
  <si>
    <t>LQ007890</t>
  </si>
  <si>
    <t>LQ006670</t>
  </si>
  <si>
    <t>LQ001160</t>
  </si>
  <si>
    <t>LQ005970</t>
  </si>
  <si>
    <t>LQ006870</t>
  </si>
  <si>
    <t>LQ007910</t>
  </si>
  <si>
    <t>LQ006690</t>
  </si>
  <si>
    <t>LQ005990</t>
  </si>
  <si>
    <t>LQ005980</t>
  </si>
  <si>
    <t>LQ007880</t>
  </si>
  <si>
    <t>LQ007780</t>
  </si>
  <si>
    <t>LQ008210</t>
  </si>
  <si>
    <t>LQ007040</t>
  </si>
  <si>
    <t>LQ006390</t>
  </si>
  <si>
    <t>LQ007050</t>
  </si>
  <si>
    <t>LQ005960</t>
  </si>
  <si>
    <t>LQ007980</t>
  </si>
  <si>
    <t>LQ001150</t>
  </si>
  <si>
    <t>LQ006860</t>
  </si>
  <si>
    <t>LQ007990</t>
  </si>
  <si>
    <t>LQ007790</t>
  </si>
  <si>
    <t>LQ007900</t>
  </si>
  <si>
    <t>LQ007240</t>
  </si>
  <si>
    <t>LQ007850</t>
  </si>
  <si>
    <t>LQ007230</t>
  </si>
  <si>
    <t>LQ007840</t>
  </si>
  <si>
    <t>LQ011240</t>
  </si>
  <si>
    <t>LQ011260</t>
  </si>
  <si>
    <t>LQ011270</t>
  </si>
  <si>
    <t>LQ011310</t>
  </si>
  <si>
    <t>LQ011320</t>
  </si>
  <si>
    <t>LQ010790</t>
  </si>
  <si>
    <t>LQ011150</t>
  </si>
  <si>
    <t>LQ011140</t>
  </si>
  <si>
    <t>LQ011130</t>
  </si>
  <si>
    <t>LQ011120</t>
  </si>
  <si>
    <t>LQ012200</t>
  </si>
  <si>
    <t>LQ010070</t>
  </si>
  <si>
    <t>LQ013930</t>
  </si>
  <si>
    <t>LQ012210</t>
  </si>
  <si>
    <t>LQ013940</t>
  </si>
  <si>
    <t>LQ010060</t>
  </si>
  <si>
    <t>LQ010050</t>
  </si>
  <si>
    <t>LQ010080</t>
  </si>
  <si>
    <t>LQ010090</t>
  </si>
  <si>
    <t>LQ009190</t>
  </si>
  <si>
    <t>LQ010570</t>
  </si>
  <si>
    <t>LQ010960</t>
  </si>
  <si>
    <t>LQ012970</t>
  </si>
  <si>
    <t>LQ010560</t>
  </si>
  <si>
    <t>LQ010970</t>
  </si>
  <si>
    <t>LQ011020</t>
  </si>
  <si>
    <t>LQ011030</t>
  </si>
  <si>
    <t>LQ013850</t>
  </si>
  <si>
    <t>LQ009860</t>
  </si>
  <si>
    <t>LQ009840</t>
  </si>
  <si>
    <t>LQ009870</t>
  </si>
  <si>
    <t>LQ009830</t>
  </si>
  <si>
    <t>LQ010330</t>
  </si>
  <si>
    <t>LQ010320</t>
  </si>
  <si>
    <t>LQ010350</t>
  </si>
  <si>
    <t>LQ014110</t>
  </si>
  <si>
    <t>LQ010340</t>
  </si>
  <si>
    <t>LQ014100</t>
  </si>
  <si>
    <t>LQ010370</t>
  </si>
  <si>
    <t>LQ010310</t>
  </si>
  <si>
    <t>LQ010380</t>
  </si>
  <si>
    <t>LQ013890</t>
  </si>
  <si>
    <t>LQ013900</t>
  </si>
  <si>
    <t>LQ013920</t>
  </si>
  <si>
    <t>LQ013910</t>
  </si>
  <si>
    <t>LQ011830</t>
  </si>
  <si>
    <t>LQ014040</t>
  </si>
  <si>
    <t>LQ013990</t>
  </si>
  <si>
    <t>LQ014050</t>
  </si>
  <si>
    <t>LQ010660</t>
  </si>
  <si>
    <t>LQ013980</t>
  </si>
  <si>
    <t>LQ011740</t>
  </si>
  <si>
    <t>LQ011820</t>
  </si>
  <si>
    <t>LQ014030</t>
  </si>
  <si>
    <t>LQ011730</t>
  </si>
  <si>
    <t>LQ013970</t>
  </si>
  <si>
    <t>LQ010450</t>
  </si>
  <si>
    <t>LQ010650</t>
  </si>
  <si>
    <t>LQ006060</t>
  </si>
  <si>
    <t>LQ008380</t>
  </si>
  <si>
    <t>LQ008240</t>
  </si>
  <si>
    <t>LQ006970</t>
  </si>
  <si>
    <t>LQ008120</t>
  </si>
  <si>
    <t>LQ006750</t>
  </si>
  <si>
    <t>LQ006760</t>
  </si>
  <si>
    <t>LQ003620</t>
  </si>
  <si>
    <t>LQ007310</t>
  </si>
  <si>
    <t>LQ006070</t>
  </si>
  <si>
    <t>LQ002220</t>
  </si>
  <si>
    <t>LQ007770</t>
  </si>
  <si>
    <t>LQ008490</t>
  </si>
  <si>
    <t>LQ005950</t>
  </si>
  <si>
    <t>LQ007130</t>
  </si>
  <si>
    <t>LQ004180</t>
  </si>
  <si>
    <t>LQ008230</t>
  </si>
  <si>
    <t>LQ004040</t>
  </si>
  <si>
    <t>LQ007180</t>
  </si>
  <si>
    <t>LQ007420</t>
  </si>
  <si>
    <t>LQ011990</t>
  </si>
  <si>
    <t>LQ003080</t>
  </si>
  <si>
    <t>LQ006540</t>
  </si>
  <si>
    <t>LQ003410</t>
  </si>
  <si>
    <t>LQ008270</t>
  </si>
  <si>
    <t>LQ007380</t>
  </si>
  <si>
    <t>LQ005940</t>
  </si>
  <si>
    <t>LQ013870</t>
  </si>
  <si>
    <t>LQ013880</t>
  </si>
  <si>
    <t>LQ006100</t>
  </si>
  <si>
    <t>LQ006140</t>
  </si>
  <si>
    <t>LQ006130</t>
  </si>
  <si>
    <t>LQ006080</t>
  </si>
  <si>
    <t>LQ007560</t>
  </si>
  <si>
    <t>LQ013860</t>
  </si>
  <si>
    <t>LQ004650</t>
  </si>
  <si>
    <t>LQ007470</t>
  </si>
  <si>
    <t>LQ008570</t>
  </si>
  <si>
    <t>LQ007430</t>
  </si>
  <si>
    <t>LQ002160</t>
  </si>
  <si>
    <t>LQ002150</t>
  </si>
  <si>
    <t>LQ008070</t>
  </si>
  <si>
    <t>LQ007490</t>
  </si>
  <si>
    <t>LQ004190</t>
  </si>
  <si>
    <t>LQ007350</t>
  </si>
  <si>
    <t>LQ007950</t>
  </si>
  <si>
    <t>LQ006550</t>
  </si>
  <si>
    <t>LQ001390</t>
  </si>
  <si>
    <t>LQ004390</t>
  </si>
  <si>
    <t>LQ006360</t>
  </si>
  <si>
    <t>LQ008390</t>
  </si>
  <si>
    <t>LQ004200</t>
  </si>
  <si>
    <t>LQ006510</t>
  </si>
  <si>
    <t>LQ003010</t>
  </si>
  <si>
    <t>LQ007750</t>
  </si>
  <si>
    <t>LQ006290</t>
  </si>
  <si>
    <t>LQ007860</t>
  </si>
  <si>
    <t>LQ004210</t>
  </si>
  <si>
    <t>LQ008540</t>
  </si>
  <si>
    <t>LQ009690</t>
  </si>
  <si>
    <t>LQ012220</t>
  </si>
  <si>
    <t>LQ009680</t>
  </si>
  <si>
    <t>LQ009620</t>
  </si>
  <si>
    <t>LQ008650</t>
  </si>
  <si>
    <t>LQ008840</t>
  </si>
  <si>
    <t>LQ010280</t>
  </si>
  <si>
    <t>LQ013830</t>
  </si>
  <si>
    <t>LQ012250</t>
  </si>
  <si>
    <t>LQ014400</t>
  </si>
  <si>
    <t>LQ014390</t>
  </si>
  <si>
    <t>LQ013740</t>
  </si>
  <si>
    <t>LQ014370</t>
  </si>
  <si>
    <t>LQ014520</t>
  </si>
  <si>
    <t>LQ013750</t>
  </si>
  <si>
    <t>LQ013760</t>
  </si>
  <si>
    <t>LQ014010</t>
  </si>
  <si>
    <t>LQ010680</t>
  </si>
  <si>
    <t>LQ012780</t>
  </si>
  <si>
    <t>LQ014140</t>
  </si>
  <si>
    <t>LQ014150</t>
  </si>
  <si>
    <t>LQ009360</t>
  </si>
  <si>
    <t>LQ004030</t>
  </si>
  <si>
    <t>LQ014120</t>
  </si>
  <si>
    <t>LQ014410</t>
  </si>
  <si>
    <t>LQ014060</t>
  </si>
  <si>
    <t>LQ012000</t>
  </si>
  <si>
    <t>LQ010600</t>
  </si>
  <si>
    <t>LQ006150</t>
  </si>
  <si>
    <t>LQ004240</t>
  </si>
  <si>
    <t>LQ014220</t>
  </si>
  <si>
    <t>LQ011920</t>
  </si>
  <si>
    <t>LQ014210</t>
  </si>
  <si>
    <t>LQ011680</t>
  </si>
  <si>
    <t>LQ014420</t>
  </si>
  <si>
    <t>LQ011960</t>
  </si>
  <si>
    <t>LQ014090</t>
  </si>
  <si>
    <t>LQ002420</t>
  </si>
  <si>
    <t>LQ006990</t>
  </si>
  <si>
    <t>LQ006980</t>
  </si>
  <si>
    <t>LQ006020</t>
  </si>
  <si>
    <t>LQ007740</t>
  </si>
  <si>
    <t>LQ007140</t>
  </si>
  <si>
    <t>LQ012120</t>
  </si>
  <si>
    <t>LQ002290</t>
  </si>
  <si>
    <t>LQ008520</t>
  </si>
  <si>
    <t>LQ001830</t>
  </si>
  <si>
    <t>LQ006400</t>
  </si>
  <si>
    <t>LQ007220</t>
  </si>
  <si>
    <t>LQ011190</t>
  </si>
  <si>
    <t>LQ011800</t>
  </si>
  <si>
    <t>LQ013550</t>
  </si>
  <si>
    <t>LQ013570</t>
  </si>
  <si>
    <t>LQ014440</t>
  </si>
  <si>
    <t>LQ008420</t>
  </si>
  <si>
    <t>LQ002300</t>
  </si>
  <si>
    <t>LQ004260</t>
  </si>
  <si>
    <t>LQ007150</t>
  </si>
  <si>
    <t>LQ007480</t>
  </si>
  <si>
    <t>LQ006000</t>
  </si>
  <si>
    <t>LQ006570</t>
  </si>
  <si>
    <t>LQ007020</t>
  </si>
  <si>
    <t>LQ002230</t>
  </si>
  <si>
    <t>LQ007930</t>
  </si>
  <si>
    <t>LQ004250</t>
  </si>
  <si>
    <t>LQ006050</t>
  </si>
  <si>
    <t>LQ008160</t>
  </si>
  <si>
    <t>LQ006560</t>
  </si>
  <si>
    <t>LQ002240</t>
  </si>
  <si>
    <t>LQ007010</t>
  </si>
  <si>
    <t>LQ006960</t>
  </si>
  <si>
    <t>LQ007620</t>
  </si>
  <si>
    <t>LQ007030</t>
  </si>
  <si>
    <t>LQ007210</t>
  </si>
  <si>
    <t>LQ007920</t>
  </si>
  <si>
    <t>LQ002370</t>
  </si>
  <si>
    <t>LQ007060</t>
  </si>
  <si>
    <t>LQ007440</t>
  </si>
  <si>
    <t>LQ002360</t>
  </si>
  <si>
    <t>LQ008190</t>
  </si>
  <si>
    <t>LQ006810</t>
  </si>
  <si>
    <t>LQ002210</t>
  </si>
  <si>
    <t>LQ008430</t>
  </si>
  <si>
    <t>LQ006010</t>
  </si>
  <si>
    <t>LQ002430</t>
  </si>
  <si>
    <t>LQ008170</t>
  </si>
  <si>
    <t>LQ007000</t>
  </si>
  <si>
    <t>LQ002320</t>
  </si>
  <si>
    <t>LQ007170</t>
  </si>
  <si>
    <t>LQ007070</t>
  </si>
  <si>
    <t>LQ004310</t>
  </si>
  <si>
    <t>LQ000480</t>
  </si>
  <si>
    <t>LQ006700</t>
  </si>
  <si>
    <t>LQ008110</t>
  </si>
  <si>
    <t>LQ008090</t>
  </si>
  <si>
    <t>LQ002400</t>
  </si>
  <si>
    <t>LQ004300</t>
  </si>
  <si>
    <t>LQ008370</t>
  </si>
  <si>
    <t>LQ003040</t>
  </si>
  <si>
    <t>LQ016510</t>
  </si>
  <si>
    <t>LQ015610</t>
  </si>
  <si>
    <t>LQ015490</t>
  </si>
  <si>
    <t>LQ015450</t>
  </si>
  <si>
    <t>LQ015470</t>
  </si>
  <si>
    <t>LQ015500</t>
  </si>
  <si>
    <t>LQ015460</t>
  </si>
  <si>
    <t>LQ015670</t>
  </si>
  <si>
    <t>LQ015680</t>
  </si>
  <si>
    <t>LQ015660</t>
  </si>
  <si>
    <t>LQ015480</t>
  </si>
  <si>
    <t>LQ015690</t>
  </si>
  <si>
    <t>LQ015530</t>
  </si>
  <si>
    <t>LQ015560</t>
  </si>
  <si>
    <t>LQ015520</t>
  </si>
  <si>
    <t>LQ015540</t>
  </si>
  <si>
    <t>LQ015600</t>
  </si>
  <si>
    <t>LQ015710</t>
  </si>
  <si>
    <t>LQ015580</t>
  </si>
  <si>
    <t>LQ015570</t>
  </si>
  <si>
    <t>LQ015700</t>
  </si>
  <si>
    <t>LQ015590</t>
  </si>
  <si>
    <t>LQ015510</t>
  </si>
  <si>
    <t>LQ015760</t>
  </si>
  <si>
    <t>LQ015890</t>
  </si>
  <si>
    <t>LQ015920</t>
  </si>
  <si>
    <t>LQ015900</t>
  </si>
  <si>
    <t>LQ015930</t>
  </si>
  <si>
    <t>LQ015970</t>
  </si>
  <si>
    <t>LQ015810</t>
  </si>
  <si>
    <t>LQ015800</t>
  </si>
  <si>
    <t>LQ015790</t>
  </si>
  <si>
    <t>LQ015820</t>
  </si>
  <si>
    <t>LQ015980</t>
  </si>
  <si>
    <t>LQ015990</t>
  </si>
  <si>
    <t>LQ015860</t>
  </si>
  <si>
    <t>LQ015910</t>
  </si>
  <si>
    <t>LQ015950</t>
  </si>
  <si>
    <t>LQ015940</t>
  </si>
  <si>
    <t>LQ016010</t>
  </si>
  <si>
    <t>LQ016000</t>
  </si>
  <si>
    <t>LQ016490</t>
  </si>
  <si>
    <t>LQ016720</t>
  </si>
  <si>
    <t>LQ016750</t>
  </si>
  <si>
    <t>LQ016730</t>
  </si>
  <si>
    <t>LQ016850</t>
  </si>
  <si>
    <t>LQ016500</t>
  </si>
  <si>
    <t>LQ016760</t>
  </si>
  <si>
    <t>LQ016330</t>
  </si>
  <si>
    <t>LQ016360</t>
  </si>
  <si>
    <t>LQ016380</t>
  </si>
  <si>
    <t>LQ016860</t>
  </si>
  <si>
    <t>LQ016390</t>
  </si>
  <si>
    <t>LQ016400</t>
  </si>
  <si>
    <t>LQ016410</t>
  </si>
  <si>
    <t>LQ015880</t>
  </si>
  <si>
    <t>LQ017300</t>
  </si>
  <si>
    <t>LQ016740</t>
  </si>
  <si>
    <t>LQ001950</t>
  </si>
  <si>
    <t>LQ016350</t>
  </si>
  <si>
    <t>LQ017360</t>
  </si>
  <si>
    <t>LQ017240</t>
  </si>
  <si>
    <t>LQ017290</t>
  </si>
  <si>
    <t>LQ017220</t>
  </si>
  <si>
    <t>LQ016930</t>
  </si>
  <si>
    <t>LQ016920</t>
  </si>
  <si>
    <t>LQ016940</t>
  </si>
  <si>
    <t>LQ017210</t>
  </si>
  <si>
    <t>LQ016420</t>
  </si>
  <si>
    <t>LQ016430</t>
  </si>
  <si>
    <t>LQ016770</t>
  </si>
  <si>
    <t>LQ017160</t>
  </si>
  <si>
    <t>LQ016910</t>
  </si>
  <si>
    <t>LQ016900</t>
  </si>
  <si>
    <t>LQ016880</t>
  </si>
  <si>
    <t>LQ017140</t>
  </si>
  <si>
    <t>LQ016960</t>
  </si>
  <si>
    <t>LQ017110</t>
  </si>
  <si>
    <t>LQ016990</t>
  </si>
  <si>
    <t>LQ016890</t>
  </si>
  <si>
    <t>LQ016980</t>
  </si>
  <si>
    <t>LQ017100</t>
  </si>
  <si>
    <t>LQ000010</t>
  </si>
  <si>
    <t>LQ000280</t>
  </si>
  <si>
    <t>LQ001440</t>
  </si>
  <si>
    <t>LQ001020</t>
  </si>
  <si>
    <t>LQ001030</t>
  </si>
  <si>
    <t>LQ000070</t>
  </si>
  <si>
    <t>LQ000050</t>
  </si>
  <si>
    <t>LQ000060</t>
  </si>
  <si>
    <t>LQ000150</t>
  </si>
  <si>
    <t>LQ000220</t>
  </si>
  <si>
    <t>LQ000240</t>
  </si>
  <si>
    <t>LQ000230</t>
  </si>
  <si>
    <t>LQ000260</t>
  </si>
  <si>
    <t>LQ000270</t>
  </si>
  <si>
    <t>LQ000250</t>
  </si>
  <si>
    <t>LQ001900</t>
  </si>
  <si>
    <t>LQ000140</t>
  </si>
  <si>
    <t>LQ000290</t>
  </si>
  <si>
    <t>LQ000580</t>
  </si>
  <si>
    <t>LQ000490</t>
  </si>
  <si>
    <t>LQ000570</t>
  </si>
  <si>
    <t>LQ000500</t>
  </si>
  <si>
    <t>LQ000550</t>
  </si>
  <si>
    <t>LQ000470</t>
  </si>
  <si>
    <t>LQ000610</t>
  </si>
  <si>
    <t>LQ000690</t>
  </si>
  <si>
    <t>LQ000310</t>
  </si>
  <si>
    <t>LQ000510</t>
  </si>
  <si>
    <t>LQ000530</t>
  </si>
  <si>
    <t>LQ000380</t>
  </si>
  <si>
    <t>LQ000410</t>
  </si>
  <si>
    <t>LQ000390</t>
  </si>
  <si>
    <t>LQ000650</t>
  </si>
  <si>
    <t>LQ000420</t>
  </si>
  <si>
    <t>LQ000460</t>
  </si>
  <si>
    <t>LQ000330</t>
  </si>
  <si>
    <t>LQ000670</t>
  </si>
  <si>
    <t>LQ000340</t>
  </si>
  <si>
    <t>LQ000600</t>
  </si>
  <si>
    <t>LQ000350</t>
  </si>
  <si>
    <t>LQ000620</t>
  </si>
  <si>
    <t>LQ000440</t>
  </si>
  <si>
    <t>LQ000520</t>
  </si>
  <si>
    <t>LQ000560</t>
  </si>
  <si>
    <t>LQ000680</t>
  </si>
  <si>
    <t>LQ000820</t>
  </si>
  <si>
    <t>LQ001480</t>
  </si>
  <si>
    <t>LQ001550</t>
  </si>
  <si>
    <t>LQ000960</t>
  </si>
  <si>
    <t>LQ000930</t>
  </si>
  <si>
    <t>LQ000740</t>
  </si>
  <si>
    <t>LQ001540</t>
  </si>
  <si>
    <t>LQ000980</t>
  </si>
  <si>
    <t>LQ000720</t>
  </si>
  <si>
    <t>LQ000950</t>
  </si>
  <si>
    <t>LQ000870</t>
  </si>
  <si>
    <t>LQ000990</t>
  </si>
  <si>
    <t>LQ000920</t>
  </si>
  <si>
    <t>LQ000780</t>
  </si>
  <si>
    <t>LQ000810</t>
  </si>
  <si>
    <t>LQ000970</t>
  </si>
  <si>
    <t>LQ001570</t>
  </si>
  <si>
    <t>LQ000190</t>
  </si>
  <si>
    <t>LQ000860</t>
  </si>
  <si>
    <t>LQ001590</t>
  </si>
  <si>
    <t>LQ000800</t>
  </si>
  <si>
    <t>LQ001000</t>
  </si>
  <si>
    <t>LQ001430</t>
  </si>
  <si>
    <t>LQ000910</t>
  </si>
  <si>
    <t>LQ001350</t>
  </si>
  <si>
    <t>LQ000730</t>
  </si>
  <si>
    <t>LQ000770</t>
  </si>
  <si>
    <t>LQ000700</t>
  </si>
  <si>
    <t>LQ000750</t>
  </si>
  <si>
    <t>LQ001300</t>
  </si>
  <si>
    <t>LQ001380</t>
  </si>
  <si>
    <t>LQ001310</t>
  </si>
  <si>
    <t>LQ001240</t>
  </si>
  <si>
    <t>LQ001220</t>
  </si>
  <si>
    <t>LQ001050</t>
  </si>
  <si>
    <t>LQ001670</t>
  </si>
  <si>
    <t>LQ001120</t>
  </si>
  <si>
    <t>LQ001750</t>
  </si>
  <si>
    <t>LQ001660</t>
  </si>
  <si>
    <t>LQ000020</t>
  </si>
  <si>
    <t>LQ001330</t>
  </si>
  <si>
    <t>LQ001720</t>
  </si>
  <si>
    <t>LQ001180</t>
  </si>
  <si>
    <t>LQ001140</t>
  </si>
  <si>
    <t>LQ001060</t>
  </si>
  <si>
    <t>LQ001680</t>
  </si>
  <si>
    <t>LQ001760</t>
  </si>
  <si>
    <t>LQ001630</t>
  </si>
  <si>
    <t>LQ001190</t>
  </si>
  <si>
    <t>LQ001610</t>
  </si>
  <si>
    <t>LQ001080</t>
  </si>
  <si>
    <t>LQ001580</t>
  </si>
  <si>
    <t>LQ001620</t>
  </si>
  <si>
    <t>LQ001210</t>
  </si>
  <si>
    <t>LQ001110</t>
  </si>
  <si>
    <t>LQ005200</t>
  </si>
  <si>
    <t>LQ001040</t>
  </si>
  <si>
    <t>LQ001640</t>
  </si>
  <si>
    <t>LQ005890</t>
  </si>
  <si>
    <t>LQ001730</t>
  </si>
  <si>
    <t>LQ001320</t>
  </si>
  <si>
    <t>LQ005070</t>
  </si>
  <si>
    <t>LQ001700</t>
  </si>
  <si>
    <t>LQ005020</t>
  </si>
  <si>
    <t>LQ001710</t>
  </si>
  <si>
    <t>LQ005530</t>
  </si>
  <si>
    <t>LQ004670</t>
  </si>
  <si>
    <t>LQ005030</t>
  </si>
  <si>
    <t>LQ005540</t>
  </si>
  <si>
    <t>LQ005520</t>
  </si>
  <si>
    <t>LQ001810</t>
  </si>
  <si>
    <t>LQ013410</t>
  </si>
  <si>
    <t>LQ005060</t>
  </si>
  <si>
    <t>LQ004690</t>
  </si>
  <si>
    <t>LQ001690</t>
  </si>
  <si>
    <t>LQ004680</t>
  </si>
  <si>
    <t>LQ001820</t>
  </si>
  <si>
    <t>LQ004930</t>
  </si>
  <si>
    <t>LQ001800</t>
  </si>
  <si>
    <t>LQ005790</t>
  </si>
  <si>
    <t>LQ000370</t>
  </si>
  <si>
    <t>LQ005170</t>
  </si>
  <si>
    <t>LQ005440</t>
  </si>
  <si>
    <t>LQ005040</t>
  </si>
  <si>
    <t>LQ000360</t>
  </si>
  <si>
    <t>LQ005080</t>
  </si>
  <si>
    <t>LQ000790</t>
  </si>
  <si>
    <t>LQ005130</t>
  </si>
  <si>
    <t>LQ001560</t>
  </si>
  <si>
    <t>LQ005590</t>
  </si>
  <si>
    <t>LQ005560</t>
  </si>
  <si>
    <t>LQ001520</t>
  </si>
  <si>
    <t>LQ004820</t>
  </si>
  <si>
    <t>LQ005110</t>
  </si>
  <si>
    <t>LQ005800</t>
  </si>
  <si>
    <t>LQ004940</t>
  </si>
  <si>
    <t>LQ005860</t>
  </si>
  <si>
    <t>LQ005620</t>
  </si>
  <si>
    <t>LQ005190</t>
  </si>
  <si>
    <t>LQ001790</t>
  </si>
  <si>
    <t>LQ001920</t>
  </si>
  <si>
    <t>LQ005420</t>
  </si>
  <si>
    <t>LQ001840</t>
  </si>
  <si>
    <t>LQ005770</t>
  </si>
  <si>
    <t>LQ001910</t>
  </si>
  <si>
    <t>LQ000830</t>
  </si>
  <si>
    <t>LQ005180</t>
  </si>
  <si>
    <t>LQ005210</t>
  </si>
  <si>
    <t>LQ005500</t>
  </si>
  <si>
    <t>LQ005550</t>
  </si>
  <si>
    <t>LQ005490</t>
  </si>
  <si>
    <t>LQ005390</t>
  </si>
  <si>
    <t>LQ005510</t>
  </si>
  <si>
    <t>LQ001780</t>
  </si>
  <si>
    <t>LQ005230</t>
  </si>
  <si>
    <t>LQ004900</t>
  </si>
  <si>
    <t>LQ004920</t>
  </si>
  <si>
    <t>LQ002080</t>
  </si>
  <si>
    <t>LQ004700</t>
  </si>
  <si>
    <t>LQ005120</t>
  </si>
  <si>
    <t>LQ005570</t>
  </si>
  <si>
    <t>LQ004810</t>
  </si>
  <si>
    <t>LQ004910</t>
  </si>
  <si>
    <t>LQ000940</t>
  </si>
  <si>
    <t>LQ005600</t>
  </si>
  <si>
    <t>LQ005820</t>
  </si>
  <si>
    <t>LQ004800</t>
  </si>
  <si>
    <t>LQ005370</t>
  </si>
  <si>
    <t>LQ004790</t>
  </si>
  <si>
    <t>LQ005380</t>
  </si>
  <si>
    <t>LQ001930</t>
  </si>
  <si>
    <t>LQ005580</t>
  </si>
  <si>
    <t>LQ005630</t>
  </si>
  <si>
    <t>LQ005650</t>
  </si>
  <si>
    <t>LQ002090</t>
  </si>
  <si>
    <t>LQ004720</t>
  </si>
  <si>
    <t>LQ005900</t>
  </si>
  <si>
    <t>LQ004970</t>
  </si>
  <si>
    <t>LQ004710</t>
  </si>
  <si>
    <t>LQ004860</t>
  </si>
  <si>
    <t>LQ005640</t>
  </si>
  <si>
    <t>LQ004950</t>
  </si>
  <si>
    <t>LQ004840</t>
  </si>
  <si>
    <t>LQ005090</t>
  </si>
  <si>
    <t>LQ004750</t>
  </si>
  <si>
    <t>LQ004730</t>
  </si>
  <si>
    <t>LQ005690</t>
  </si>
  <si>
    <t>LQ015420</t>
  </si>
  <si>
    <t>LQ004980</t>
  </si>
  <si>
    <t>LQ004850</t>
  </si>
  <si>
    <t>LQ005680</t>
  </si>
  <si>
    <t>LQ004770</t>
  </si>
  <si>
    <t>LQ004760</t>
  </si>
  <si>
    <t>LQ005100</t>
  </si>
  <si>
    <t>LQ005910</t>
  </si>
  <si>
    <t>LQ006830</t>
  </si>
  <si>
    <t>LQ001410</t>
  </si>
  <si>
    <t>LQ005840</t>
  </si>
  <si>
    <t>LQ005670</t>
  </si>
  <si>
    <t>LQ004960</t>
  </si>
  <si>
    <t>LQ004870</t>
  </si>
  <si>
    <t>LQ004780</t>
  </si>
  <si>
    <t>LQ001070</t>
  </si>
  <si>
    <t>LQ001470</t>
  </si>
  <si>
    <t>LQ001460</t>
  </si>
  <si>
    <t>LQ005920</t>
  </si>
  <si>
    <t>LQ005220</t>
  </si>
  <si>
    <t>LQ004890</t>
  </si>
  <si>
    <t>LQ005660</t>
  </si>
  <si>
    <t>LQ000540</t>
  </si>
  <si>
    <t>LQ005780</t>
  </si>
  <si>
    <t>LQ000660</t>
  </si>
  <si>
    <t>LQ005870</t>
  </si>
  <si>
    <t>LQ002100</t>
  </si>
  <si>
    <t>LQ005140</t>
  </si>
  <si>
    <t>LQ001290</t>
  </si>
  <si>
    <t>LQ000630</t>
  </si>
  <si>
    <t>LQ001130</t>
  </si>
  <si>
    <t>LQ013030</t>
  </si>
  <si>
    <t>LQ005610</t>
  </si>
  <si>
    <t>LQ004880</t>
  </si>
  <si>
    <t>LQ004270</t>
  </si>
  <si>
    <t>LQ005150</t>
  </si>
  <si>
    <t>LQ005360</t>
  </si>
  <si>
    <t>LQ014860</t>
  </si>
  <si>
    <t>LQ015030</t>
  </si>
  <si>
    <t>LQ015040</t>
  </si>
  <si>
    <t>LQ015120</t>
  </si>
  <si>
    <t>LQ014820</t>
  </si>
  <si>
    <t>LQ014890</t>
  </si>
  <si>
    <t>LQ015160</t>
  </si>
  <si>
    <t>LQ015150</t>
  </si>
  <si>
    <t>LQ014870</t>
  </si>
  <si>
    <t>LQ014910</t>
  </si>
  <si>
    <t>LQ014840</t>
  </si>
  <si>
    <t>LQ015320</t>
  </si>
  <si>
    <t>LQ015260</t>
  </si>
  <si>
    <t>LQ014900</t>
  </si>
  <si>
    <t>LQ015210</t>
  </si>
  <si>
    <t>LQ015330</t>
  </si>
  <si>
    <t>LQ015350</t>
  </si>
  <si>
    <t>LQ015360</t>
  </si>
  <si>
    <t>LQ015140</t>
  </si>
  <si>
    <t>LQ014940</t>
  </si>
  <si>
    <t>LQ014990</t>
  </si>
  <si>
    <t>LQ014930</t>
  </si>
  <si>
    <t>LQ014950</t>
  </si>
  <si>
    <t>LQ015000</t>
  </si>
  <si>
    <t>LQ015270</t>
  </si>
  <si>
    <t>LQ023760</t>
  </si>
  <si>
    <t>LQ023770</t>
  </si>
  <si>
    <t>LQ015200</t>
  </si>
  <si>
    <t>LQ015390</t>
  </si>
  <si>
    <t>LQ015170</t>
  </si>
  <si>
    <t>LQ015180</t>
  </si>
  <si>
    <t>LQ015370</t>
  </si>
  <si>
    <t>LQ015300</t>
  </si>
  <si>
    <t>LQ015190</t>
  </si>
  <si>
    <t>LQ015020</t>
  </si>
  <si>
    <t>LQ015250</t>
  </si>
  <si>
    <t>LQ015230</t>
  </si>
  <si>
    <t>LQ015240</t>
  </si>
  <si>
    <t>LQ015310</t>
  </si>
  <si>
    <t>LQ015010</t>
  </si>
  <si>
    <t>LQ016130</t>
  </si>
  <si>
    <t>LQ016120</t>
  </si>
  <si>
    <t>LQ016060</t>
  </si>
  <si>
    <t>LQ016050</t>
  </si>
  <si>
    <t>LQ016080</t>
  </si>
  <si>
    <t>LQ016100</t>
  </si>
  <si>
    <t>LQ016110</t>
  </si>
  <si>
    <t>LQ016150</t>
  </si>
  <si>
    <t>LQ016140</t>
  </si>
  <si>
    <t>LQ016280</t>
  </si>
  <si>
    <t>LQ016270</t>
  </si>
  <si>
    <t>LQ016310</t>
  </si>
  <si>
    <t>LQ016320</t>
  </si>
  <si>
    <t>LQ016190</t>
  </si>
  <si>
    <t>LQ016210</t>
  </si>
  <si>
    <t>LQ016220</t>
  </si>
  <si>
    <t>LQ017000</t>
  </si>
  <si>
    <t>LQ016180</t>
  </si>
  <si>
    <t>LQ016230</t>
  </si>
  <si>
    <t>LQ015720</t>
  </si>
  <si>
    <t>LQ017050</t>
  </si>
  <si>
    <t>LQ017030</t>
  </si>
  <si>
    <t>LQ017070</t>
  </si>
  <si>
    <t>LQ016170</t>
  </si>
  <si>
    <t>LQ016240</t>
  </si>
  <si>
    <t>LQ016160</t>
  </si>
  <si>
    <t>LQ017080</t>
  </si>
  <si>
    <t>LQ017060</t>
  </si>
  <si>
    <t>LQ036060</t>
  </si>
  <si>
    <t>LQ036050</t>
  </si>
  <si>
    <t>LQ036040</t>
  </si>
  <si>
    <t>LQ017090</t>
  </si>
  <si>
    <t>LQ001870</t>
  </si>
  <si>
    <t>LQ001860</t>
  </si>
  <si>
    <t>LQ001940</t>
  </si>
  <si>
    <t>LQ002060</t>
  </si>
  <si>
    <t>LQ001960</t>
  </si>
  <si>
    <t>LQ005330</t>
  </si>
  <si>
    <t>LQ001880</t>
  </si>
  <si>
    <t>LQ005340</t>
  </si>
  <si>
    <t>LQ002030</t>
  </si>
  <si>
    <t>LQ002130</t>
  </si>
  <si>
    <t>LQ008620</t>
  </si>
  <si>
    <t>LQ036520</t>
  </si>
  <si>
    <t>LQ005250</t>
  </si>
  <si>
    <t>LQ008130</t>
  </si>
  <si>
    <t>LQ005850</t>
  </si>
  <si>
    <t>LQ001770</t>
  </si>
  <si>
    <t>LQ005730</t>
  </si>
  <si>
    <t>LQ005290</t>
  </si>
  <si>
    <t>LQ005830</t>
  </si>
  <si>
    <t>LQ036010</t>
  </si>
  <si>
    <t>LQ004280</t>
  </si>
  <si>
    <t>LQ001970</t>
  </si>
  <si>
    <t>LQ005300</t>
  </si>
  <si>
    <t>LQ005260</t>
  </si>
  <si>
    <t>LQ002000</t>
  </si>
  <si>
    <t>LQ005240</t>
  </si>
  <si>
    <t>LQ005310</t>
  </si>
  <si>
    <t>LQ005320</t>
  </si>
  <si>
    <t>LQ005280</t>
  </si>
  <si>
    <t>LQ005270</t>
  </si>
  <si>
    <t>LQ001890</t>
  </si>
  <si>
    <t>LQ036290</t>
  </si>
  <si>
    <t>LQ001990</t>
  </si>
  <si>
    <t>LQ036300</t>
  </si>
  <si>
    <t>LQ002010</t>
  </si>
  <si>
    <t>LQ036280</t>
  </si>
  <si>
    <t>LQ036310</t>
  </si>
  <si>
    <t>LQ015730</t>
  </si>
  <si>
    <t>LQ002050</t>
  </si>
  <si>
    <t>LQ002040</t>
  </si>
  <si>
    <t>LQ035980</t>
  </si>
  <si>
    <t>LQ015750</t>
  </si>
  <si>
    <t>LQ017500</t>
  </si>
  <si>
    <t>LQ006180</t>
  </si>
  <si>
    <t>LQ010740</t>
  </si>
  <si>
    <t>LQ005350</t>
  </si>
  <si>
    <t>LQ008100</t>
  </si>
  <si>
    <t>LQ016260</t>
  </si>
  <si>
    <t>LQ035990</t>
  </si>
  <si>
    <t>LQ003290</t>
  </si>
  <si>
    <t>LQ039010</t>
  </si>
  <si>
    <t>LQ005410</t>
  </si>
  <si>
    <t>LQ036340</t>
  </si>
  <si>
    <t>LQ017590</t>
  </si>
  <si>
    <t>LQ036320</t>
  </si>
  <si>
    <t>LQ017440</t>
  </si>
  <si>
    <t>LQ017430</t>
  </si>
  <si>
    <t>LQ036350</t>
  </si>
  <si>
    <t>LQ017600</t>
  </si>
  <si>
    <t>LQ017420</t>
  </si>
  <si>
    <t>LQ039020</t>
  </si>
  <si>
    <t>LQ036020</t>
  </si>
  <si>
    <t>LQ036230</t>
  </si>
  <si>
    <t>LQ037780</t>
  </si>
  <si>
    <t>LQ036240</t>
  </si>
  <si>
    <t>LQ038870</t>
  </si>
  <si>
    <t>LQ013840</t>
  </si>
  <si>
    <t>LQ038900</t>
  </si>
  <si>
    <t>LQ039580</t>
  </si>
  <si>
    <t>LQ036070</t>
  </si>
  <si>
    <t>LQ039620</t>
  </si>
  <si>
    <t>LQ039650</t>
  </si>
  <si>
    <t>LQ039630</t>
  </si>
  <si>
    <t>LQ039640</t>
  </si>
  <si>
    <t>LQ039660</t>
  </si>
  <si>
    <t>LQ039430</t>
  </si>
  <si>
    <t>LQ039440</t>
  </si>
  <si>
    <t>LQ037770</t>
  </si>
  <si>
    <t>LQ038010</t>
  </si>
  <si>
    <t>LQ038020</t>
  </si>
  <si>
    <t>LQ038180</t>
  </si>
  <si>
    <t>LQ038030</t>
  </si>
  <si>
    <t>LQ036390</t>
  </si>
  <si>
    <t>LQ036610</t>
  </si>
  <si>
    <t>LQ037750</t>
  </si>
  <si>
    <t>LQ036530</t>
  </si>
  <si>
    <t>LQ036540</t>
  </si>
  <si>
    <t>LQ038200</t>
  </si>
  <si>
    <t>LQ038190</t>
  </si>
  <si>
    <t>LQ038220</t>
  </si>
  <si>
    <t>LQ038210</t>
  </si>
  <si>
    <t>LQ037990</t>
  </si>
  <si>
    <t>LQ038000</t>
  </si>
  <si>
    <t>LQ026930</t>
  </si>
  <si>
    <t>LQ026910</t>
  </si>
  <si>
    <t>LQ026920</t>
  </si>
  <si>
    <t>LQ036710</t>
  </si>
  <si>
    <t>LQ010720</t>
  </si>
  <si>
    <t>LQ002880</t>
  </si>
  <si>
    <t>LQ012020</t>
  </si>
  <si>
    <t>LQ017520</t>
  </si>
  <si>
    <t>LQ003310</t>
  </si>
  <si>
    <t>LQ010210</t>
  </si>
  <si>
    <t>LQ012840</t>
  </si>
  <si>
    <t>LQ003650</t>
  </si>
  <si>
    <t>LQ010700</t>
  </si>
  <si>
    <t>LQ007870</t>
  </si>
  <si>
    <t>LQ006840</t>
  </si>
  <si>
    <t>LQ014380</t>
  </si>
  <si>
    <t>LQ005720</t>
  </si>
  <si>
    <t>LQ011690</t>
  </si>
  <si>
    <t>LQ014480</t>
  </si>
  <si>
    <t>LQ005160</t>
  </si>
  <si>
    <t>LQ012740</t>
  </si>
  <si>
    <t>LQ005710</t>
  </si>
  <si>
    <t>LQ008040</t>
  </si>
  <si>
    <t>LQ005450</t>
  </si>
  <si>
    <t>LQ017620</t>
  </si>
  <si>
    <t>LQ002070</t>
  </si>
  <si>
    <t>LQ010760</t>
  </si>
  <si>
    <t>LQ011390</t>
  </si>
  <si>
    <t>LQ017320</t>
  </si>
  <si>
    <t>LQ003820</t>
  </si>
  <si>
    <t>LQ005760</t>
  </si>
  <si>
    <t>LQ015340</t>
  </si>
  <si>
    <t>LQ012030</t>
  </si>
  <si>
    <t>LQ005400</t>
  </si>
  <si>
    <t>LQ009350</t>
  </si>
  <si>
    <t>LQ008610</t>
  </si>
  <si>
    <t>LQ015400</t>
  </si>
  <si>
    <t>LQ011380</t>
  </si>
  <si>
    <t>LQ011470</t>
  </si>
  <si>
    <t>LQ017010</t>
  </si>
  <si>
    <t>LQ015280</t>
  </si>
  <si>
    <t>LQ012750</t>
  </si>
  <si>
    <t>LQ012190</t>
  </si>
  <si>
    <t>LQ002890</t>
  </si>
  <si>
    <t>LQ007200</t>
  </si>
  <si>
    <t>LQ008180</t>
  </si>
  <si>
    <t>LQ014580</t>
  </si>
  <si>
    <t>LQ014570</t>
  </si>
  <si>
    <t>LQ014470</t>
  </si>
  <si>
    <t>LQ006040</t>
  </si>
  <si>
    <t>LQ007160</t>
  </si>
  <si>
    <t>LQ011490</t>
  </si>
  <si>
    <t>LQ014490</t>
  </si>
  <si>
    <t>LQ014610</t>
  </si>
  <si>
    <t>LQ011600</t>
  </si>
  <si>
    <t>LQ009130</t>
  </si>
  <si>
    <t>LQ013240</t>
  </si>
  <si>
    <t>LQ013250</t>
  </si>
  <si>
    <t>LQ012770</t>
  </si>
  <si>
    <t>LQ014230</t>
  </si>
  <si>
    <t>LQ014020</t>
  </si>
  <si>
    <t>LQ010580</t>
  </si>
  <si>
    <t>LQ014430</t>
  </si>
  <si>
    <t>LQ017560</t>
  </si>
  <si>
    <t>LQ014180</t>
  </si>
  <si>
    <t>LQ014590</t>
  </si>
  <si>
    <t>LQ014500</t>
  </si>
  <si>
    <t>LQ014170</t>
  </si>
  <si>
    <t>LQ011590</t>
  </si>
  <si>
    <t>LQ014540</t>
  </si>
  <si>
    <t>LQ010690</t>
  </si>
  <si>
    <t>LQ001850</t>
  </si>
  <si>
    <t>LQ002260</t>
  </si>
  <si>
    <t>LQ004990</t>
  </si>
  <si>
    <t>LQ007960</t>
  </si>
  <si>
    <t>LQ017530</t>
  </si>
  <si>
    <t>LQ012370</t>
  </si>
  <si>
    <t>LQ010770</t>
  </si>
  <si>
    <t>LQ001340</t>
  </si>
  <si>
    <t>LQ000210</t>
  </si>
  <si>
    <t>LQ013440</t>
  </si>
  <si>
    <t>LQ000760</t>
  </si>
  <si>
    <t>LQ000030</t>
  </si>
  <si>
    <t>LQ017490</t>
  </si>
  <si>
    <t>LQ011400</t>
  </si>
  <si>
    <t>LQ014190</t>
  </si>
  <si>
    <t>LQ001490</t>
  </si>
  <si>
    <t>LQ014550</t>
  </si>
  <si>
    <t>LQ002680</t>
  </si>
  <si>
    <t>LQ002760</t>
  </si>
  <si>
    <t>LQ002740</t>
  </si>
  <si>
    <t>LQ007970</t>
  </si>
  <si>
    <t>LQ006090</t>
  </si>
  <si>
    <t>LQ015640</t>
  </si>
  <si>
    <t>LQ010710</t>
  </si>
  <si>
    <t>LQ003930</t>
  </si>
  <si>
    <t>LQ002550</t>
  </si>
  <si>
    <t>LQ011620</t>
  </si>
  <si>
    <t>LQ011610</t>
  </si>
  <si>
    <t>LQ017330</t>
  </si>
  <si>
    <t>LQ003530</t>
  </si>
  <si>
    <t>LQ012090</t>
  </si>
  <si>
    <t>LQ013130</t>
  </si>
  <si>
    <t>LQ012550</t>
  </si>
  <si>
    <t>LQ009090</t>
  </si>
  <si>
    <t>LQ006440</t>
  </si>
  <si>
    <t>LQ006170</t>
  </si>
  <si>
    <t>LQ012080</t>
  </si>
  <si>
    <t>LQ012830</t>
  </si>
  <si>
    <t>LQ017610</t>
  </si>
  <si>
    <t>LQ013780</t>
  </si>
  <si>
    <t>LQ013530</t>
  </si>
  <si>
    <t>LQ009080</t>
  </si>
  <si>
    <t>LQ009560</t>
  </si>
  <si>
    <t>LQ010730</t>
  </si>
  <si>
    <t>LQ011640</t>
  </si>
  <si>
    <t>LQ014310</t>
  </si>
  <si>
    <t>LQ014320</t>
  </si>
  <si>
    <t>LQ014330</t>
  </si>
  <si>
    <t>LQ014290</t>
  </si>
  <si>
    <t>LQ011780</t>
  </si>
  <si>
    <t>LQ014450</t>
  </si>
  <si>
    <t>LQ009510</t>
  </si>
  <si>
    <t>LQ011510</t>
  </si>
  <si>
    <t>LQ014360</t>
  </si>
  <si>
    <t>LQ014530</t>
  </si>
  <si>
    <t>LQ017480</t>
  </si>
  <si>
    <t>LQ012360</t>
  </si>
  <si>
    <t>LQ006580</t>
  </si>
  <si>
    <t>LQ017550</t>
  </si>
  <si>
    <t>LQ017540</t>
  </si>
  <si>
    <t>LQ017470</t>
  </si>
  <si>
    <t>LQ001450</t>
  </si>
  <si>
    <t>LQ014340</t>
  </si>
  <si>
    <t>LQ012270</t>
  </si>
  <si>
    <t>LQ014280</t>
  </si>
  <si>
    <t>LQ011770</t>
  </si>
  <si>
    <t>LQ011850</t>
  </si>
  <si>
    <t>LQ001600</t>
  </si>
  <si>
    <t>LQ000110</t>
  </si>
  <si>
    <t>LQ011370</t>
  </si>
  <si>
    <t>LQ014510</t>
  </si>
  <si>
    <t>LQ011720</t>
  </si>
  <si>
    <t>LQ014130</t>
  </si>
  <si>
    <t>LQ014270</t>
  </si>
  <si>
    <t>LQ013260</t>
  </si>
  <si>
    <t>LQ011500</t>
  </si>
  <si>
    <t>LQ001360</t>
  </si>
  <si>
    <t>LQ013950</t>
  </si>
  <si>
    <t>LQ000430</t>
  </si>
  <si>
    <t>LQ001270</t>
  </si>
  <si>
    <t>LQ001170</t>
  </si>
  <si>
    <t>LQ000200</t>
  </si>
  <si>
    <t>LQ013710</t>
  </si>
  <si>
    <t>LQ000090</t>
  </si>
  <si>
    <t>LQ008080</t>
  </si>
  <si>
    <t>LQ005740</t>
  </si>
  <si>
    <t>LQ013290</t>
  </si>
  <si>
    <t>LQ000170</t>
  </si>
  <si>
    <t>LQ000640</t>
  </si>
  <si>
    <t>LQ000890</t>
  </si>
  <si>
    <t>LQ000710</t>
  </si>
  <si>
    <t>LQ002700</t>
  </si>
  <si>
    <t>LQ039680</t>
  </si>
  <si>
    <t>LQ039690</t>
  </si>
  <si>
    <t>LQ012700</t>
  </si>
  <si>
    <t>LQ012690</t>
  </si>
  <si>
    <t>LQ012420</t>
  </si>
  <si>
    <t>LQ003280</t>
  </si>
  <si>
    <t>LQ010950</t>
  </si>
  <si>
    <t>LQ011700</t>
  </si>
  <si>
    <t>LQ008870</t>
  </si>
  <si>
    <t>LQ009670</t>
  </si>
  <si>
    <t>LQ008880</t>
  </si>
  <si>
    <t>LQ010040</t>
  </si>
  <si>
    <t>LQ010140</t>
  </si>
  <si>
    <t>LQ012010</t>
  </si>
  <si>
    <t>LQ008000</t>
  </si>
  <si>
    <t>LQ010300</t>
  </si>
  <si>
    <t>LQ013700</t>
  </si>
  <si>
    <t>LQ003580</t>
  </si>
  <si>
    <t>LQ012070</t>
  </si>
  <si>
    <t>LQ013020</t>
  </si>
  <si>
    <t>LQ010590</t>
  </si>
  <si>
    <t>LQ008910</t>
  </si>
  <si>
    <t>LQ010780</t>
  </si>
  <si>
    <t>LQ009470</t>
  </si>
  <si>
    <t>LQ009380</t>
  </si>
  <si>
    <t>LQ009880</t>
  </si>
  <si>
    <t>LQ011560</t>
  </si>
  <si>
    <t>LQ011570</t>
  </si>
  <si>
    <t>LQ011580</t>
  </si>
  <si>
    <t>LQ010170</t>
  </si>
  <si>
    <t>LQ011810</t>
  </si>
  <si>
    <t>LQ010540</t>
  </si>
  <si>
    <t>LQ012510</t>
  </si>
  <si>
    <t>LQ010530</t>
  </si>
  <si>
    <t>LQ011350</t>
  </si>
  <si>
    <t>LQ010410</t>
  </si>
  <si>
    <t>LQ012350</t>
  </si>
  <si>
    <t>LQ009320</t>
  </si>
  <si>
    <t>LQ008970</t>
  </si>
  <si>
    <t>LQ010250</t>
  </si>
  <si>
    <t>LQ017120</t>
  </si>
  <si>
    <t>LQ004440</t>
  </si>
  <si>
    <t>LQ002720</t>
  </si>
  <si>
    <t>LQ003510</t>
  </si>
  <si>
    <t>LQ010160</t>
  </si>
  <si>
    <t>LQ010220</t>
  </si>
  <si>
    <t>LQ007760</t>
  </si>
  <si>
    <t>LQ012110</t>
  </si>
  <si>
    <t>LQ012130</t>
  </si>
  <si>
    <t>LQ011520</t>
  </si>
  <si>
    <t>LQ011910</t>
  </si>
  <si>
    <t>LQ013170</t>
  </si>
  <si>
    <t>LQ011300</t>
  </si>
  <si>
    <t>LQ012660</t>
  </si>
  <si>
    <t>LQ006710</t>
  </si>
  <si>
    <t>LQ009730</t>
  </si>
  <si>
    <t>LQ007610</t>
  </si>
  <si>
    <t>LQ011430</t>
  </si>
  <si>
    <t>LQ013180</t>
  </si>
  <si>
    <t>LQ008740</t>
  </si>
  <si>
    <t>LQ008730</t>
  </si>
  <si>
    <t>LQ012140</t>
  </si>
  <si>
    <t>LQ005930</t>
  </si>
  <si>
    <t>LQ010620</t>
  </si>
  <si>
    <t>LQ013400</t>
  </si>
  <si>
    <t>LQ009490</t>
  </si>
  <si>
    <t>LQ017350</t>
  </si>
  <si>
    <t>LQ008980</t>
  </si>
  <si>
    <t>LQ011890</t>
  </si>
  <si>
    <t>LQ009650</t>
  </si>
  <si>
    <t>LQ012490</t>
  </si>
  <si>
    <t>LQ010180</t>
  </si>
  <si>
    <t>LQ010510</t>
  </si>
  <si>
    <t>LQ012390</t>
  </si>
  <si>
    <t>LQ012950</t>
  </si>
  <si>
    <t>LQ013070</t>
  </si>
  <si>
    <t>LQ011180</t>
  </si>
  <si>
    <t>LQ002910</t>
  </si>
  <si>
    <t>LQ002800</t>
  </si>
  <si>
    <t>LQ003240</t>
  </si>
  <si>
    <t>LQ001250</t>
  </si>
  <si>
    <t>LQ003180</t>
  </si>
  <si>
    <t>LQ010190</t>
  </si>
  <si>
    <t>LQ001090</t>
  </si>
  <si>
    <t>LQ007270</t>
  </si>
  <si>
    <t>LQ004640</t>
  </si>
  <si>
    <t>LQ000300</t>
  </si>
  <si>
    <t>LQ010750</t>
  </si>
  <si>
    <t>LQ002730</t>
  </si>
  <si>
    <t>LQ009570</t>
  </si>
  <si>
    <t>LQ006660</t>
  </si>
  <si>
    <t>LQ009030</t>
  </si>
  <si>
    <t>LQ012280</t>
  </si>
  <si>
    <t>LQ017170</t>
  </si>
  <si>
    <t>LQ008600</t>
  </si>
  <si>
    <t>LQ000400</t>
  </si>
  <si>
    <t>LQ002540</t>
  </si>
  <si>
    <t>LQ003760</t>
  </si>
  <si>
    <t>LQ008590</t>
  </si>
  <si>
    <t>LQ008530</t>
  </si>
  <si>
    <t>LQ002830</t>
  </si>
  <si>
    <t>LQ001530</t>
  </si>
  <si>
    <t>LQ000130</t>
  </si>
  <si>
    <t>LQ017280</t>
  </si>
  <si>
    <t>LQ017310</t>
  </si>
  <si>
    <t>LQ016440</t>
  </si>
  <si>
    <t>LQ009050</t>
  </si>
  <si>
    <t>LQ017270</t>
  </si>
  <si>
    <t>LQ011900</t>
  </si>
  <si>
    <t>LQ005000</t>
  </si>
  <si>
    <t>LQ007540</t>
  </si>
  <si>
    <t>LQ014240</t>
  </si>
  <si>
    <t>LQ016450</t>
  </si>
  <si>
    <t>LQ014600</t>
  </si>
  <si>
    <t>LQ009040</t>
  </si>
  <si>
    <t>LQ017510</t>
  </si>
  <si>
    <t>LQ000900</t>
  </si>
  <si>
    <t>LQ016460</t>
  </si>
  <si>
    <t>LQ001420</t>
  </si>
  <si>
    <t>LQ004740</t>
  </si>
  <si>
    <t>LQ017340</t>
  </si>
  <si>
    <t>LQ004050</t>
  </si>
  <si>
    <t>LQ001400</t>
  </si>
  <si>
    <t>LQ009060</t>
  </si>
  <si>
    <t>LQ000080</t>
  </si>
  <si>
    <t>LQ009010</t>
  </si>
  <si>
    <t>LQ014200</t>
  </si>
  <si>
    <t>LQ002750</t>
  </si>
  <si>
    <t>LQ011290</t>
  </si>
  <si>
    <t>LQ015840</t>
  </si>
  <si>
    <t>LQ002110</t>
  </si>
  <si>
    <t>LQ017460</t>
  </si>
  <si>
    <t>LQ009020</t>
  </si>
  <si>
    <t>LQ000120</t>
  </si>
  <si>
    <t>LQ000100</t>
  </si>
  <si>
    <t>LQ007580</t>
  </si>
  <si>
    <t>LQ002330</t>
  </si>
  <si>
    <t>LQ003630</t>
  </si>
  <si>
    <t>LQ002250</t>
  </si>
  <si>
    <t>LQ001200</t>
  </si>
  <si>
    <t>LQ001280</t>
  </si>
  <si>
    <t>LQ001500</t>
  </si>
  <si>
    <t>LQ001100</t>
  </si>
  <si>
    <t>LQ017250</t>
  </si>
  <si>
    <t>LQ006620</t>
  </si>
  <si>
    <t>LQ005700</t>
  </si>
  <si>
    <t>LQ015830</t>
  </si>
  <si>
    <t>LQ006030</t>
  </si>
  <si>
    <t>LQ015650</t>
  </si>
  <si>
    <t>LQ004420</t>
  </si>
  <si>
    <t>LQ016370</t>
  </si>
  <si>
    <t>LQ005010</t>
  </si>
  <si>
    <t>LQ003440</t>
  </si>
  <si>
    <t>LQ003480</t>
  </si>
  <si>
    <t>LQ017260</t>
  </si>
  <si>
    <t>LQ005470</t>
  </si>
  <si>
    <t>LQ017020</t>
  </si>
  <si>
    <t>LQ005480</t>
  </si>
  <si>
    <t>LQ017410</t>
  </si>
  <si>
    <t>LQ003520</t>
  </si>
  <si>
    <t>LQ020100</t>
  </si>
  <si>
    <t>LQ038880</t>
  </si>
  <si>
    <t>LQ037030</t>
  </si>
  <si>
    <t>LQ039570</t>
  </si>
  <si>
    <t>LQ039740</t>
  </si>
  <si>
    <t>LQ038560</t>
  </si>
  <si>
    <t>LQ037040</t>
  </si>
  <si>
    <t>LQ039730</t>
  </si>
  <si>
    <t>LQ039750</t>
  </si>
  <si>
    <t>LQ037020</t>
  </si>
  <si>
    <t>LQ007320</t>
  </si>
  <si>
    <t>LQ004660</t>
  </si>
  <si>
    <t>LQ015550</t>
  </si>
  <si>
    <t>LQ007530</t>
  </si>
  <si>
    <t>LQ006820</t>
  </si>
  <si>
    <t>LQ005750</t>
  </si>
  <si>
    <t>LQ012290</t>
  </si>
  <si>
    <t>LQ002200</t>
  </si>
  <si>
    <t>LQ019980</t>
  </si>
  <si>
    <t>LQ022070</t>
  </si>
  <si>
    <t>LQ019140</t>
  </si>
  <si>
    <t>LQ019160</t>
  </si>
  <si>
    <t>LQ019260</t>
  </si>
  <si>
    <t>LQ019270</t>
  </si>
  <si>
    <t>LQ027640</t>
  </si>
  <si>
    <t>LQ021030</t>
  </si>
  <si>
    <t>LQ021000</t>
  </si>
  <si>
    <t>LQ021570</t>
  </si>
  <si>
    <t>LQ021520</t>
  </si>
  <si>
    <t>LQ019750</t>
  </si>
  <si>
    <t>LQ020520</t>
  </si>
  <si>
    <t>LQ027840</t>
  </si>
  <si>
    <t>LQ027880</t>
  </si>
  <si>
    <t>LQ027890</t>
  </si>
  <si>
    <t>LQ023850</t>
  </si>
  <si>
    <t>LQ028160</t>
  </si>
  <si>
    <t>LQ028270</t>
  </si>
  <si>
    <t>LQ027950</t>
  </si>
  <si>
    <t>LQ027700</t>
  </si>
  <si>
    <t>LQ028370</t>
  </si>
  <si>
    <t>LQ027820</t>
  </si>
  <si>
    <t>LQ047300</t>
  </si>
  <si>
    <t>LQ047270</t>
  </si>
  <si>
    <t>LQ028380</t>
  </si>
  <si>
    <t>LQ028390</t>
  </si>
  <si>
    <t>LQ027830</t>
  </si>
  <si>
    <t>LQ024530</t>
  </si>
  <si>
    <t>LQ024970</t>
  </si>
  <si>
    <t>LQ021180</t>
  </si>
  <si>
    <t>LQ025830</t>
  </si>
  <si>
    <t>LQ024950</t>
  </si>
  <si>
    <t>LQ019430</t>
  </si>
  <si>
    <t>LQ024460</t>
  </si>
  <si>
    <t>LQ024490</t>
  </si>
  <si>
    <t>LQ030100</t>
  </si>
  <si>
    <t>LQ006146</t>
  </si>
  <si>
    <t>LQ010671</t>
  </si>
  <si>
    <t>LQ009851</t>
  </si>
  <si>
    <t>LQ010271</t>
  </si>
  <si>
    <t>LQ009141</t>
  </si>
  <si>
    <t>LQ009121</t>
  </si>
  <si>
    <t>LQ010481</t>
  </si>
  <si>
    <t>LQ014251</t>
  </si>
  <si>
    <t>LQ010491</t>
  </si>
  <si>
    <t>LQ014161</t>
  </si>
  <si>
    <t>LQ016521</t>
  </si>
  <si>
    <t>LQ015771</t>
  </si>
  <si>
    <t>LQ014961</t>
  </si>
  <si>
    <t>LQ015131</t>
  </si>
  <si>
    <t>LQ014881</t>
  </si>
  <si>
    <t>LQ014831</t>
  </si>
  <si>
    <t>LQ014971</t>
  </si>
  <si>
    <t>LQ014921</t>
  </si>
  <si>
    <t>LQ015441</t>
  </si>
  <si>
    <t>LQ015291</t>
  </si>
  <si>
    <t>LQ017401</t>
  </si>
  <si>
    <t>LQ036331</t>
  </si>
  <si>
    <t>LQ012061</t>
  </si>
  <si>
    <t>LQ012401</t>
  </si>
  <si>
    <t>LQ010441</t>
  </si>
  <si>
    <t>LQ012931</t>
  </si>
  <si>
    <t>LQ010291</t>
  </si>
  <si>
    <t>LQ009711</t>
  </si>
  <si>
    <t>LQ011171</t>
  </si>
  <si>
    <t>LQ009261</t>
  </si>
  <si>
    <t>LQ009211</t>
  </si>
  <si>
    <t>LQ011531</t>
  </si>
  <si>
    <t>LQ012541</t>
  </si>
  <si>
    <t>LQ012961</t>
  </si>
  <si>
    <t>LQ012631</t>
  </si>
  <si>
    <t>LQ010101</t>
  </si>
  <si>
    <t>LQ019991</t>
  </si>
  <si>
    <t>LQ028061</t>
  </si>
  <si>
    <t>LQ027741</t>
  </si>
  <si>
    <t>LQ002341</t>
  </si>
  <si>
    <t>LQ002351</t>
  </si>
  <si>
    <t>LQ010801</t>
  </si>
  <si>
    <t>LQ011361</t>
  </si>
  <si>
    <t>LQ011751</t>
  </si>
  <si>
    <t>LQ016522</t>
  </si>
  <si>
    <t>LQ015132</t>
  </si>
  <si>
    <t>LQ023682</t>
  </si>
  <si>
    <t>LQ012102</t>
  </si>
  <si>
    <t>LQ024522</t>
  </si>
  <si>
    <t>LQ010822</t>
  </si>
  <si>
    <t>LQ010672</t>
  </si>
  <si>
    <t>LQ009852</t>
  </si>
  <si>
    <t>LQ006144</t>
  </si>
  <si>
    <t>龍泉經編碼</t>
    <phoneticPr fontId="15" type="noConversion"/>
  </si>
  <si>
    <t>ZC</t>
  </si>
  <si>
    <r>
      <t>Z</t>
    </r>
    <r>
      <rPr>
        <sz val="14"/>
        <color theme="1"/>
        <rFont val="宋体"/>
        <family val="3"/>
        <charset val="134"/>
        <scheme val="minor"/>
      </rPr>
      <t>C</t>
    </r>
    <phoneticPr fontId="15" type="noConversion"/>
  </si>
  <si>
    <r>
      <t>Z</t>
    </r>
    <r>
      <rPr>
        <sz val="14"/>
        <color theme="1"/>
        <rFont val="宋体"/>
        <family val="3"/>
        <charset val="134"/>
        <scheme val="minor"/>
      </rPr>
      <t>C</t>
    </r>
    <phoneticPr fontId="15" type="noConversion"/>
  </si>
  <si>
    <r>
      <t>Z</t>
    </r>
    <r>
      <rPr>
        <sz val="14"/>
        <color theme="1"/>
        <rFont val="宋体"/>
        <family val="3"/>
        <charset val="134"/>
        <scheme val="minor"/>
      </rPr>
      <t>C</t>
    </r>
    <phoneticPr fontId="15" type="noConversion"/>
  </si>
  <si>
    <t>00003</t>
  </si>
  <si>
    <t>00006</t>
  </si>
  <si>
    <t>00025</t>
  </si>
  <si>
    <t>00038</t>
  </si>
  <si>
    <t>00059</t>
  </si>
  <si>
    <t>00190</t>
  </si>
  <si>
    <t>00321</t>
  </si>
  <si>
    <t>00353</t>
  </si>
  <si>
    <t>00620</t>
  </si>
  <si>
    <t>00627</t>
  </si>
  <si>
    <t>00629</t>
  </si>
  <si>
    <t>00647</t>
  </si>
  <si>
    <t>00710</t>
  </si>
  <si>
    <t>00721</t>
  </si>
  <si>
    <t>00814</t>
  </si>
  <si>
    <t>00866</t>
  </si>
  <si>
    <t>00868</t>
  </si>
  <si>
    <t>00874</t>
  </si>
  <si>
    <t>00878</t>
  </si>
  <si>
    <t>00883</t>
  </si>
  <si>
    <t>00884</t>
  </si>
  <si>
    <t>01061</t>
  </si>
  <si>
    <t>01064</t>
  </si>
  <si>
    <t>01094</t>
  </si>
  <si>
    <t>01131</t>
  </si>
  <si>
    <t>01140</t>
  </si>
  <si>
    <t>01282</t>
  </si>
  <si>
    <t>01311</t>
  </si>
  <si>
    <t>01321</t>
  </si>
  <si>
    <t>01388</t>
  </si>
  <si>
    <t>01391</t>
  </si>
  <si>
    <t>01488</t>
  </si>
  <si>
    <t>01490</t>
  </si>
  <si>
    <t>01491</t>
  </si>
  <si>
    <t>01492</t>
  </si>
  <si>
    <t>01550</t>
  </si>
  <si>
    <t>01554</t>
  </si>
  <si>
    <t>LQ013770</t>
    <phoneticPr fontId="15" type="noConversion"/>
  </si>
  <si>
    <t>舍頭諫太子二十八宿經</t>
    <phoneticPr fontId="15" type="noConversion"/>
  </si>
  <si>
    <t>LQ013420</t>
    <phoneticPr fontId="15" type="noConversion"/>
  </si>
  <si>
    <t>衆經目錄</t>
    <phoneticPr fontId="15" type="noConversion"/>
  </si>
  <si>
    <t>佛母般若波羅蜜多圓集要義論</t>
    <phoneticPr fontId="15" type="noConversion"/>
  </si>
  <si>
    <t>LQ015850</t>
    <phoneticPr fontId="15" type="noConversion"/>
  </si>
  <si>
    <t>存疑：LQ015840</t>
    <phoneticPr fontId="15" type="noConversion"/>
  </si>
  <si>
    <t>佛說寶如來三昧經</t>
    <phoneticPr fontId="15" type="noConversion"/>
  </si>
  <si>
    <t>佛說伅真陁羅所問寶如來三昧經</t>
    <phoneticPr fontId="15" type="noConversion"/>
  </si>
  <si>
    <t>LQ007260</t>
    <phoneticPr fontId="15" type="noConversion"/>
  </si>
  <si>
    <t>LQ003880</t>
    <phoneticPr fontId="15" type="noConversion"/>
  </si>
  <si>
    <t>LQ003870</t>
    <phoneticPr fontId="15" type="noConversion"/>
  </si>
  <si>
    <t>曼殊室利咒藏中校量數珠功德經</t>
    <phoneticPr fontId="15" type="noConversion"/>
  </si>
  <si>
    <t>LQ008200</t>
    <phoneticPr fontId="15" type="noConversion"/>
  </si>
  <si>
    <t>LQ011040</t>
    <phoneticPr fontId="15" type="noConversion"/>
  </si>
  <si>
    <t>LQ0985-1</t>
    <phoneticPr fontId="15" type="noConversion"/>
  </si>
  <si>
    <t>最勝佛顶陁羅尼經</t>
    <phoneticPr fontId="15" type="noConversion"/>
  </si>
  <si>
    <t>LQ010430</t>
    <phoneticPr fontId="15" type="noConversion"/>
  </si>
  <si>
    <t>LQ0636</t>
    <phoneticPr fontId="15" type="noConversion"/>
  </si>
  <si>
    <t>文殊問經字母品第十四</t>
    <phoneticPr fontId="15" type="noConversion"/>
  </si>
  <si>
    <t>佛說出家功德因緣經</t>
    <phoneticPr fontId="15" type="noConversion"/>
  </si>
  <si>
    <t>LQ0539</t>
    <phoneticPr fontId="15" type="noConversion"/>
  </si>
  <si>
    <t>無能勝大明心陁羅尼經</t>
    <phoneticPr fontId="15" type="noConversion"/>
  </si>
  <si>
    <t>LQ012750</t>
    <phoneticPr fontId="15" type="noConversion"/>
  </si>
  <si>
    <t>LQ004540</t>
    <phoneticPr fontId="15" type="noConversion"/>
  </si>
  <si>
    <t>LQ012860</t>
    <phoneticPr fontId="15" type="noConversion"/>
  </si>
  <si>
    <t>六趣輪迴經</t>
    <phoneticPr fontId="15" type="noConversion"/>
  </si>
  <si>
    <t>佛說輪迴經</t>
    <phoneticPr fontId="15" type="noConversion"/>
  </si>
  <si>
    <t>景祐新修法寶錄總錄</t>
    <phoneticPr fontId="15" type="noConversion"/>
  </si>
  <si>
    <t>LQ3975</t>
    <phoneticPr fontId="15" type="noConversion"/>
  </si>
  <si>
    <t>摩訶般若波羅蜜經</t>
    <phoneticPr fontId="15" type="noConversion"/>
  </si>
  <si>
    <r>
      <t>L</t>
    </r>
    <r>
      <rPr>
        <sz val="14"/>
        <color theme="1"/>
        <rFont val="宋体"/>
        <family val="3"/>
        <charset val="134"/>
        <scheme val="minor"/>
      </rPr>
      <t>Q002490</t>
    </r>
    <phoneticPr fontId="15" type="noConversion"/>
  </si>
  <si>
    <t>須摩提經</t>
    <phoneticPr fontId="15" type="noConversion"/>
  </si>
  <si>
    <t>大乘大集經</t>
    <phoneticPr fontId="15" type="noConversion"/>
  </si>
  <si>
    <t>菩薩行五十緣身經</t>
    <phoneticPr fontId="15" type="noConversion"/>
  </si>
  <si>
    <t>七佛所説神呪經</t>
    <phoneticPr fontId="15" type="noConversion"/>
  </si>
  <si>
    <t>遣教經論</t>
    <phoneticPr fontId="15" type="noConversion"/>
  </si>
  <si>
    <t>如寶輪</t>
    <phoneticPr fontId="15" type="noConversion"/>
  </si>
  <si>
    <t>大乘百法明門輪本事分中略錄名數</t>
    <phoneticPr fontId="15" type="noConversion"/>
  </si>
  <si>
    <t>佛說具法行經</t>
    <phoneticPr fontId="15" type="noConversion"/>
  </si>
  <si>
    <t>佛說阿含經須摩提女度眾生品</t>
    <phoneticPr fontId="15" type="noConversion"/>
  </si>
  <si>
    <t>身觀經</t>
    <phoneticPr fontId="15" type="noConversion"/>
  </si>
  <si>
    <t>佛說旃檀樹經</t>
    <phoneticPr fontId="15" type="noConversion"/>
  </si>
  <si>
    <t>佛説療治病經</t>
    <phoneticPr fontId="15" type="noConversion"/>
  </si>
  <si>
    <t>大週刊定偽經目錄</t>
    <phoneticPr fontId="15" type="noConversion"/>
  </si>
  <si>
    <t>續大唐內典錄贊</t>
    <phoneticPr fontId="15" type="noConversion"/>
  </si>
  <si>
    <t>金剛恐怖集會方廣軌儀觀自在菩薩三世最勝心明王大威力鳥樞瑟摩明王經</t>
    <phoneticPr fontId="15" type="noConversion"/>
  </si>
  <si>
    <t>無量門破魔陀羅尼經</t>
    <phoneticPr fontId="15" type="noConversion"/>
  </si>
  <si>
    <t>LQ010390</t>
    <phoneticPr fontId="15" type="noConversion"/>
  </si>
  <si>
    <t xml:space="preserve">瑜伽翳迦訖沙羅鳥瑟尼沙斫訖羅真言安怛陀那儀則一字頂輪王瑜伽經 </t>
    <phoneticPr fontId="15" type="noConversion"/>
  </si>
  <si>
    <t>大乘瑜珈金剛性海㬅殊室利千臂千缽大教王經</t>
    <phoneticPr fontId="15" type="noConversion"/>
  </si>
  <si>
    <t>天聖廣燈錄都帙目錄</t>
    <phoneticPr fontId="15" type="noConversion"/>
  </si>
  <si>
    <t>雙峯山曹候溪寶林傳</t>
    <phoneticPr fontId="15" type="noConversion"/>
  </si>
  <si>
    <t>觀世音義疏</t>
    <phoneticPr fontId="15" type="noConversion"/>
  </si>
  <si>
    <t>LQ019780</t>
    <phoneticPr fontId="15" type="noConversion"/>
  </si>
  <si>
    <t>般若波羅密多心經幽贊</t>
    <phoneticPr fontId="15" type="noConversion"/>
  </si>
  <si>
    <t>瑜伽師地論記</t>
    <phoneticPr fontId="15" type="noConversion"/>
  </si>
  <si>
    <t>无</t>
    <phoneticPr fontId="15" type="noConversion"/>
  </si>
  <si>
    <t>ZC013110</t>
  </si>
  <si>
    <t>ZC013880</t>
  </si>
  <si>
    <t>ZC000380</t>
  </si>
  <si>
    <t>ZC000590</t>
  </si>
  <si>
    <t>ZC003530</t>
  </si>
  <si>
    <t>ZC006290</t>
  </si>
  <si>
    <t>ZC006470</t>
  </si>
  <si>
    <t>ZC007100</t>
  </si>
  <si>
    <t>ZC007210</t>
  </si>
  <si>
    <t>ZC008680</t>
  </si>
  <si>
    <t>ZC008740</t>
  </si>
  <si>
    <t>ZC008780</t>
  </si>
  <si>
    <t>ZC010610</t>
  </si>
  <si>
    <t>ZC010640</t>
  </si>
  <si>
    <t>ZC012820</t>
  </si>
  <si>
    <t>ZC013210</t>
  </si>
  <si>
    <t>ZC013910</t>
  </si>
  <si>
    <t>ZC014880</t>
  </si>
  <si>
    <t>ZC014920</t>
  </si>
  <si>
    <t>ZC015500</t>
  </si>
  <si>
    <t>ZC015540</t>
  </si>
  <si>
    <t>LQ002660</t>
    <phoneticPr fontId="15" type="noConversion"/>
  </si>
  <si>
    <t>LQ003460</t>
    <phoneticPr fontId="15" type="noConversion"/>
  </si>
  <si>
    <t>佛說胞胎經</t>
    <phoneticPr fontId="15" type="noConversion"/>
  </si>
  <si>
    <t>大明度經</t>
    <phoneticPr fontId="15" type="noConversion"/>
  </si>
  <si>
    <t>佛說開覺自性般若波羅蜜多經</t>
    <phoneticPr fontId="15" type="noConversion"/>
  </si>
  <si>
    <t>LQ002900</t>
    <phoneticPr fontId="15" type="noConversion"/>
  </si>
  <si>
    <t>施社論</t>
    <phoneticPr fontId="15" type="noConversion"/>
  </si>
  <si>
    <t>佛說大生義經</t>
    <phoneticPr fontId="15" type="noConversion"/>
  </si>
  <si>
    <t>妙法蓮華經論優婆提舍</t>
    <phoneticPr fontId="15" type="noConversion"/>
  </si>
  <si>
    <t>十誦比丘尼波羅提木叉戒本</t>
    <phoneticPr fontId="15" type="noConversion"/>
  </si>
  <si>
    <t>1</t>
    <phoneticPr fontId="15" type="noConversion"/>
  </si>
  <si>
    <t>阿毘曇心論經</t>
    <phoneticPr fontId="15" type="noConversion"/>
  </si>
  <si>
    <t>雜譬喻經</t>
    <phoneticPr fontId="15" type="noConversion"/>
  </si>
  <si>
    <t>2</t>
    <phoneticPr fontId="15" type="noConversion"/>
  </si>
  <si>
    <t>衆經目錄</t>
    <phoneticPr fontId="15" type="noConversion"/>
  </si>
  <si>
    <t>7</t>
    <phoneticPr fontId="15" type="noConversion"/>
  </si>
  <si>
    <t>5</t>
    <phoneticPr fontId="15" type="noConversion"/>
  </si>
  <si>
    <t>大乘百法明門論疏</t>
    <phoneticPr fontId="15" type="noConversion"/>
  </si>
  <si>
    <t>摩訶般若鈔經</t>
    <phoneticPr fontId="15" type="noConversion"/>
  </si>
  <si>
    <t>阿彌陀經通贊疏</t>
    <phoneticPr fontId="15" type="noConversion"/>
  </si>
  <si>
    <t>備註</t>
    <phoneticPr fontId="15" type="noConversion"/>
  </si>
  <si>
    <t>存目無此卷</t>
    <phoneticPr fontId="15" type="noConversion"/>
  </si>
  <si>
    <t>佛説濡首菩薩無上清淨分衛經</t>
    <phoneticPr fontId="15" type="noConversion"/>
  </si>
  <si>
    <t>佛說無量清淨平等覺經</t>
    <phoneticPr fontId="15" type="noConversion"/>
  </si>
  <si>
    <t>佛說阿彌陁經</t>
    <phoneticPr fontId="15" type="noConversion"/>
  </si>
  <si>
    <t>文殊師利佛土嚴淨經</t>
    <phoneticPr fontId="15" type="noConversion"/>
  </si>
  <si>
    <t>鬱迦羅越問菩薩行經</t>
    <phoneticPr fontId="15" type="noConversion"/>
  </si>
  <si>
    <t>佛說阿闍貰王女阿術達菩薩經</t>
    <phoneticPr fontId="15" type="noConversion"/>
  </si>
  <si>
    <t>佛說文殊屍利經</t>
    <phoneticPr fontId="15" type="noConversion"/>
  </si>
  <si>
    <t>大方等如來藏經</t>
    <phoneticPr fontId="15" type="noConversion"/>
  </si>
  <si>
    <t>佛說須賴經</t>
    <phoneticPr fontId="15" type="noConversion"/>
  </si>
  <si>
    <t>佛說溫室洗浴眾僧經</t>
    <phoneticPr fontId="15" type="noConversion"/>
  </si>
  <si>
    <t>佛說除恐災患經</t>
    <phoneticPr fontId="15" type="noConversion"/>
  </si>
  <si>
    <t>佛說未曾有因緣經</t>
    <phoneticPr fontId="15" type="noConversion"/>
  </si>
  <si>
    <t>菩薩瓔珞經</t>
    <phoneticPr fontId="15" type="noConversion"/>
  </si>
  <si>
    <t>三層詳目表為：佛説師子素馱娑王斷實經</t>
    <phoneticPr fontId="15" type="noConversion"/>
  </si>
  <si>
    <t>十善業道經</t>
    <phoneticPr fontId="15" type="noConversion"/>
  </si>
  <si>
    <t>攝大乘論</t>
    <phoneticPr fontId="15" type="noConversion"/>
  </si>
  <si>
    <t>攝大乘論釋</t>
    <phoneticPr fontId="15" type="noConversion"/>
  </si>
  <si>
    <t>攝大乘論本</t>
    <phoneticPr fontId="15" type="noConversion"/>
  </si>
  <si>
    <t>攝大乘論釋論</t>
    <phoneticPr fontId="15" type="noConversion"/>
  </si>
  <si>
    <t>兩本版本，卷數相同，請核查確認</t>
    <phoneticPr fontId="15" type="noConversion"/>
  </si>
  <si>
    <t>佛性論</t>
    <phoneticPr fontId="15" type="noConversion"/>
  </si>
  <si>
    <t>中邊分別論</t>
    <phoneticPr fontId="15" type="noConversion"/>
  </si>
  <si>
    <t>決定藏論</t>
    <phoneticPr fontId="15" type="noConversion"/>
  </si>
  <si>
    <t>究竟一乘寶性論</t>
    <phoneticPr fontId="15" type="noConversion"/>
  </si>
  <si>
    <t>辯中邊論</t>
    <phoneticPr fontId="15" type="noConversion"/>
  </si>
  <si>
    <t>辯中邊論頌</t>
    <phoneticPr fontId="15" type="noConversion"/>
  </si>
  <si>
    <t>請再看下，沒有總卷數</t>
    <phoneticPr fontId="15" type="noConversion"/>
  </si>
  <si>
    <t>業成就論</t>
    <phoneticPr fontId="15" type="noConversion"/>
  </si>
  <si>
    <t>大乘成業論</t>
    <phoneticPr fontId="15" type="noConversion"/>
  </si>
  <si>
    <t>因明正理門論本</t>
    <phoneticPr fontId="15" type="noConversion"/>
  </si>
  <si>
    <t>成唯識寶生論</t>
    <phoneticPr fontId="15" type="noConversion"/>
  </si>
  <si>
    <t>因明正理門論</t>
    <phoneticPr fontId="15" type="noConversion"/>
  </si>
  <si>
    <t>因明入正理論</t>
    <phoneticPr fontId="15" type="noConversion"/>
  </si>
  <si>
    <t>唯識二十論</t>
    <phoneticPr fontId="15" type="noConversion"/>
  </si>
  <si>
    <t>唯識三十論頌</t>
    <phoneticPr fontId="15" type="noConversion"/>
  </si>
  <si>
    <t>大乘唯識論</t>
    <phoneticPr fontId="15" type="noConversion"/>
  </si>
  <si>
    <t>顯識論</t>
    <phoneticPr fontId="15" type="noConversion"/>
  </si>
  <si>
    <t>轉識論</t>
    <phoneticPr fontId="15" type="noConversion"/>
  </si>
  <si>
    <t>唯識論</t>
    <phoneticPr fontId="15" type="noConversion"/>
  </si>
  <si>
    <t>成唯識論</t>
    <phoneticPr fontId="15" type="noConversion"/>
  </si>
  <si>
    <t>大丈夫論</t>
    <phoneticPr fontId="15" type="noConversion"/>
  </si>
  <si>
    <t>大乘起信論</t>
    <phoneticPr fontId="15" type="noConversion"/>
  </si>
  <si>
    <t>寶行王正論</t>
    <phoneticPr fontId="15" type="noConversion"/>
  </si>
  <si>
    <t>大乘廣五蘊論</t>
    <phoneticPr fontId="15" type="noConversion"/>
  </si>
  <si>
    <t>大乘五蘊論</t>
    <phoneticPr fontId="15" type="noConversion"/>
  </si>
  <si>
    <t>大乘掌珎論</t>
    <phoneticPr fontId="15" type="noConversion"/>
  </si>
  <si>
    <t>三無性論</t>
    <phoneticPr fontId="15" type="noConversion"/>
  </si>
  <si>
    <t>佛說屍迦羅越六方禮經</t>
    <phoneticPr fontId="15" type="noConversion"/>
  </si>
  <si>
    <t>佛說閻羅王五天使者經</t>
    <phoneticPr fontId="15" type="noConversion"/>
  </si>
  <si>
    <t>佛說漏分佈經</t>
    <phoneticPr fontId="15" type="noConversion"/>
  </si>
  <si>
    <t>佛說鴦掘摩經</t>
    <phoneticPr fontId="15" type="noConversion"/>
  </si>
  <si>
    <t>佛說淨飯王般涅槃經</t>
    <phoneticPr fontId="15" type="noConversion"/>
  </si>
  <si>
    <t>有兩部《十誦比丘尼波羅提木叉戒本》</t>
    <phoneticPr fontId="15" type="noConversion"/>
  </si>
  <si>
    <t>彌沙塞羯磨本</t>
    <phoneticPr fontId="15" type="noConversion"/>
  </si>
  <si>
    <t>佛說戒消災經</t>
    <phoneticPr fontId="15" type="noConversion"/>
  </si>
  <si>
    <t>佛阿毗曇經出家相品</t>
    <phoneticPr fontId="15" type="noConversion"/>
  </si>
  <si>
    <t>律二十二明瞭論</t>
    <phoneticPr fontId="15" type="noConversion"/>
  </si>
  <si>
    <t>分別功德論</t>
    <phoneticPr fontId="15" type="noConversion"/>
  </si>
  <si>
    <t>佛入涅槃密跡金剛力士哀戀經</t>
    <phoneticPr fontId="15" type="noConversion"/>
  </si>
  <si>
    <t>迦丁比丘說當來變經</t>
    <phoneticPr fontId="15" type="noConversion"/>
  </si>
  <si>
    <t>分別業報略經</t>
    <phoneticPr fontId="15" type="noConversion"/>
  </si>
  <si>
    <t>南海寄歸內法傳</t>
    <phoneticPr fontId="15" type="noConversion"/>
  </si>
  <si>
    <t>集諸經禮懺儀</t>
    <phoneticPr fontId="15" type="noConversion"/>
  </si>
  <si>
    <t>佛説大乘聖無量夀決定光明王如來陁羅尼經</t>
    <phoneticPr fontId="15" type="noConversion"/>
  </si>
  <si>
    <t>佛説無能勝幡王如來莊嚴陁羅尼經</t>
    <phoneticPr fontId="15" type="noConversion"/>
  </si>
  <si>
    <t>最勝佛頂陁羅尼經</t>
    <phoneticPr fontId="15" type="noConversion"/>
  </si>
  <si>
    <t>分別善悪報應經</t>
    <phoneticPr fontId="15" type="noConversion"/>
  </si>
  <si>
    <t>佛説大乘善見變化文殊師利問法經</t>
    <phoneticPr fontId="15" type="noConversion"/>
  </si>
  <si>
    <t>聖虛空藏菩薩陀羅尼經</t>
    <phoneticPr fontId="15" type="noConversion"/>
  </si>
  <si>
    <t>佛頂放無垢光明入普門觀察一切如來心陀羅尼經</t>
    <phoneticPr fontId="15" type="noConversion"/>
  </si>
  <si>
    <t>佛説聖最上燈明如來陀羅尼經</t>
    <phoneticPr fontId="15" type="noConversion"/>
  </si>
  <si>
    <t>讚法界頌</t>
    <phoneticPr fontId="15" type="noConversion"/>
  </si>
  <si>
    <t>一切如來正法秘密篋印心陀羅尼經</t>
    <phoneticPr fontId="15" type="noConversion"/>
  </si>
  <si>
    <t>佛說苾芻迦屍迦十法經</t>
    <phoneticPr fontId="15" type="noConversion"/>
  </si>
  <si>
    <t>佛說一切如來安像三昧儀軌經</t>
    <phoneticPr fontId="15" type="noConversion"/>
  </si>
  <si>
    <t>一切如來大祕密王未曾有最上微妙大曼拏羅經</t>
    <phoneticPr fontId="15" type="noConversion"/>
  </si>
  <si>
    <t>佛說大摩裡支菩薩經</t>
    <phoneticPr fontId="15" type="noConversion"/>
  </si>
  <si>
    <t>佛說勝幡瓔珞陁羅尼經</t>
    <phoneticPr fontId="15" type="noConversion"/>
  </si>
  <si>
    <t>佛說大威德金輪佛頂熾盛光如來消除一切災難陀羅尼經</t>
    <phoneticPr fontId="15" type="noConversion"/>
  </si>
  <si>
    <t>毗婆屍佛經</t>
    <phoneticPr fontId="15" type="noConversion"/>
  </si>
  <si>
    <t>一切如來說佛頂輪王一百八名讚</t>
    <phoneticPr fontId="15" type="noConversion"/>
  </si>
  <si>
    <t>佛說薩缽多酥哩踰捺野經</t>
    <phoneticPr fontId="15" type="noConversion"/>
  </si>
  <si>
    <t>佛說一切如來烏瑟膩沙最勝總持經</t>
    <phoneticPr fontId="15" type="noConversion"/>
  </si>
  <si>
    <t>佛說較量一切佛剎功德經</t>
    <phoneticPr fontId="15" type="noConversion"/>
  </si>
  <si>
    <t>佛說消除一切災障寶髻陀羅尼經</t>
    <phoneticPr fontId="15" type="noConversion"/>
  </si>
  <si>
    <t>佛說缽蘭那賒嚩哩大陀羅尼經</t>
    <phoneticPr fontId="15" type="noConversion"/>
  </si>
  <si>
    <t>存疑。有二部，同一經名。不知是譯者不同，還是兩卷。</t>
    <phoneticPr fontId="15" type="noConversion"/>
  </si>
  <si>
    <t>佛說出生無邊門陀羅尼經</t>
    <phoneticPr fontId="15" type="noConversion"/>
  </si>
  <si>
    <t>百千頌大集經地藏菩薩請問法身贊</t>
    <phoneticPr fontId="15" type="noConversion"/>
  </si>
  <si>
    <t>佛說穰麌黎童女經</t>
    <phoneticPr fontId="15" type="noConversion"/>
  </si>
  <si>
    <t>能淨一切演技病陀羅尼經</t>
    <phoneticPr fontId="15" type="noConversion"/>
  </si>
  <si>
    <t>佛說救拔焰口餓鬼陀羅尼經</t>
    <phoneticPr fontId="15" type="noConversion"/>
  </si>
  <si>
    <t>葉衣觀自在菩薩經</t>
    <phoneticPr fontId="15" type="noConversion"/>
  </si>
  <si>
    <t>毗沙門天王經</t>
    <phoneticPr fontId="15" type="noConversion"/>
  </si>
  <si>
    <t>金剛王菩薩秘密念誦儀軌</t>
    <phoneticPr fontId="15" type="noConversion"/>
  </si>
  <si>
    <t>瑜伽翳迦訖沙羅鳥瑟尼沙斫訖羅真言安怛陀那儀則一字頂輪王瑜伽經</t>
    <phoneticPr fontId="15" type="noConversion"/>
  </si>
  <si>
    <t>金剛頂經金剛界大道場毗盧遮那如來自受用身內證智眷屬法身異名佛最上乘秘密三摩地禮懺文</t>
    <phoneticPr fontId="15" type="noConversion"/>
  </si>
  <si>
    <t>般若波羅密多理趣經大安樂不空三昧真實金剛薩埵菩薩等一十七聖大曼荼羅義述</t>
    <phoneticPr fontId="15" type="noConversion"/>
  </si>
  <si>
    <t>大藥叉女歡喜母並愛子成就法</t>
    <phoneticPr fontId="15" type="noConversion"/>
  </si>
  <si>
    <t>佛說分別緣生經</t>
    <phoneticPr fontId="15" type="noConversion"/>
  </si>
  <si>
    <t>佛說分別佈施經</t>
    <phoneticPr fontId="15" type="noConversion"/>
  </si>
  <si>
    <t>佛說淨意優婆塞所問經</t>
    <phoneticPr fontId="15" type="noConversion"/>
  </si>
  <si>
    <t>佛說一切如來真實攝大乘現證三昧大教王經</t>
    <phoneticPr fontId="15" type="noConversion"/>
  </si>
  <si>
    <t>佛說大乘入諸佛境界智光明莊巖經</t>
    <phoneticPr fontId="15" type="noConversion"/>
  </si>
  <si>
    <t>事師法五十頌</t>
    <phoneticPr fontId="15" type="noConversion"/>
  </si>
  <si>
    <t>禦製秘藏詮</t>
    <phoneticPr fontId="15" type="noConversion"/>
  </si>
  <si>
    <t>禦製佛賦</t>
    <phoneticPr fontId="15" type="noConversion"/>
  </si>
  <si>
    <t>禦製詮源歌</t>
    <phoneticPr fontId="15" type="noConversion"/>
  </si>
  <si>
    <t>禦製蓮華心輪迴文偈頌</t>
    <phoneticPr fontId="15" type="noConversion"/>
  </si>
  <si>
    <t>禦製逍遙詠</t>
    <phoneticPr fontId="15" type="noConversion"/>
  </si>
  <si>
    <t>禦製緣識</t>
    <phoneticPr fontId="15" type="noConversion"/>
  </si>
  <si>
    <t>禦注金剛般若經疏宣演</t>
    <phoneticPr fontId="15" type="noConversion"/>
  </si>
  <si>
    <t>止觀輔行傅弘決</t>
    <phoneticPr fontId="15" type="noConversion"/>
  </si>
  <si>
    <t>阿毗達磨界身足論</t>
    <phoneticPr fontId="15" type="noConversion"/>
  </si>
  <si>
    <t>成唯識論述記</t>
    <phoneticPr fontId="15" type="noConversion"/>
  </si>
  <si>
    <t>LQ002520</t>
    <phoneticPr fontId="15" type="noConversion"/>
  </si>
  <si>
    <t>LQ002510</t>
    <phoneticPr fontId="15" type="noConversion"/>
  </si>
  <si>
    <t>LQ002590</t>
    <phoneticPr fontId="15" type="noConversion"/>
  </si>
  <si>
    <t>LQ003910</t>
    <phoneticPr fontId="15" type="noConversion"/>
  </si>
  <si>
    <t>LQ003920</t>
    <phoneticPr fontId="15" type="noConversion"/>
  </si>
  <si>
    <t>LQ003490</t>
    <phoneticPr fontId="15" type="noConversion"/>
  </si>
  <si>
    <t>LQ003500</t>
    <phoneticPr fontId="15" type="noConversion"/>
  </si>
  <si>
    <t>LQ003540</t>
    <phoneticPr fontId="15" type="noConversion"/>
  </si>
  <si>
    <t>LQ003670</t>
    <phoneticPr fontId="15" type="noConversion"/>
  </si>
  <si>
    <t>LQ007370</t>
    <phoneticPr fontId="15" type="noConversion"/>
  </si>
  <si>
    <t>LQ010360</t>
    <phoneticPr fontId="15" type="noConversion"/>
  </si>
  <si>
    <t>LQ007600</t>
    <phoneticPr fontId="15" type="noConversion"/>
  </si>
  <si>
    <t>LQ003600</t>
    <phoneticPr fontId="15" type="noConversion"/>
  </si>
  <si>
    <t>LQ007940</t>
    <phoneticPr fontId="15" type="noConversion"/>
  </si>
  <si>
    <t>LQ008050</t>
    <phoneticPr fontId="15" type="noConversion"/>
  </si>
  <si>
    <t>LQ008060</t>
    <phoneticPr fontId="15" type="noConversion"/>
  </si>
  <si>
    <t>LQ007550</t>
    <phoneticPr fontId="15" type="noConversion"/>
  </si>
  <si>
    <t>LQ007190</t>
    <phoneticPr fontId="15" type="noConversion"/>
  </si>
  <si>
    <t>LQ015871</t>
    <phoneticPr fontId="15" type="noConversion"/>
  </si>
  <si>
    <t>LQ016630</t>
    <phoneticPr fontId="15" type="noConversion"/>
  </si>
  <si>
    <t>LQ016660</t>
    <phoneticPr fontId="15" type="noConversion"/>
  </si>
  <si>
    <t>LQ016640</t>
    <phoneticPr fontId="15" type="noConversion"/>
  </si>
  <si>
    <t>LQ016620</t>
    <phoneticPr fontId="15" type="noConversion"/>
  </si>
  <si>
    <t>LQ016670</t>
    <phoneticPr fontId="15" type="noConversion"/>
  </si>
  <si>
    <t>LQ016650</t>
    <phoneticPr fontId="15" type="noConversion"/>
  </si>
  <si>
    <t>LQ016800</t>
    <phoneticPr fontId="15" type="noConversion"/>
  </si>
  <si>
    <t>LQ016700</t>
    <phoneticPr fontId="15" type="noConversion"/>
  </si>
  <si>
    <t>LQ016530</t>
    <phoneticPr fontId="15" type="noConversion"/>
  </si>
  <si>
    <t>LQ016810</t>
    <phoneticPr fontId="15" type="noConversion"/>
  </si>
  <si>
    <t>LQ016690</t>
    <phoneticPr fontId="15" type="noConversion"/>
  </si>
  <si>
    <t>LQ016710</t>
    <phoneticPr fontId="15" type="noConversion"/>
  </si>
  <si>
    <t>LQ016790</t>
    <phoneticPr fontId="15" type="noConversion"/>
  </si>
  <si>
    <t>LQ016780</t>
    <phoneticPr fontId="15" type="noConversion"/>
  </si>
  <si>
    <t>LQ017180</t>
    <phoneticPr fontId="15" type="noConversion"/>
  </si>
  <si>
    <t>LQ016610</t>
    <phoneticPr fontId="15" type="noConversion"/>
  </si>
  <si>
    <t>LQ017190</t>
    <phoneticPr fontId="15" type="noConversion"/>
  </si>
  <si>
    <t>LQ017200</t>
    <phoneticPr fontId="15" type="noConversion"/>
  </si>
  <si>
    <t>LQ016600</t>
    <phoneticPr fontId="15" type="noConversion"/>
  </si>
  <si>
    <t>LQ016550</t>
    <phoneticPr fontId="15" type="noConversion"/>
  </si>
  <si>
    <t>LQ016590</t>
    <phoneticPr fontId="15" type="noConversion"/>
  </si>
  <si>
    <t>LQ016560</t>
    <phoneticPr fontId="15" type="noConversion"/>
  </si>
  <si>
    <t>LQ016570</t>
    <phoneticPr fontId="15" type="noConversion"/>
  </si>
  <si>
    <t>LQ016580</t>
    <phoneticPr fontId="15" type="noConversion"/>
  </si>
  <si>
    <t>LQ016540</t>
    <phoneticPr fontId="15" type="noConversion"/>
  </si>
  <si>
    <t>LQ016470</t>
    <phoneticPr fontId="15" type="noConversion"/>
  </si>
  <si>
    <t>LQ017360</t>
    <phoneticPr fontId="15" type="noConversion"/>
  </si>
  <si>
    <t>LQ017150</t>
    <phoneticPr fontId="15" type="noConversion"/>
  </si>
  <si>
    <t>LQ016830</t>
    <phoneticPr fontId="15" type="noConversion"/>
  </si>
  <si>
    <t>LQ016820</t>
    <phoneticPr fontId="15" type="noConversion"/>
  </si>
  <si>
    <t>LQ016480</t>
    <phoneticPr fontId="15" type="noConversion"/>
  </si>
  <si>
    <t>LQ016870</t>
    <phoneticPr fontId="15" type="noConversion"/>
  </si>
  <si>
    <t>LQ000180</t>
    <phoneticPr fontId="15" type="noConversion"/>
  </si>
  <si>
    <t>LQ000450</t>
    <phoneticPr fontId="15" type="noConversion"/>
  </si>
  <si>
    <t>LQ000590</t>
    <phoneticPr fontId="15" type="noConversion"/>
  </si>
  <si>
    <t>LQ001370</t>
    <phoneticPr fontId="15" type="noConversion"/>
  </si>
  <si>
    <t>LQ004830</t>
    <phoneticPr fontId="15" type="noConversion"/>
  </si>
  <si>
    <t>LQ005390</t>
    <phoneticPr fontId="15" type="noConversion"/>
  </si>
  <si>
    <t>LQ014981</t>
    <phoneticPr fontId="15" type="noConversion"/>
  </si>
  <si>
    <t>LQ014850</t>
    <phoneticPr fontId="15" type="noConversion"/>
  </si>
  <si>
    <t>LQ015380</t>
    <phoneticPr fontId="15" type="noConversion"/>
  </si>
  <si>
    <t>LQ015430</t>
    <phoneticPr fontId="15" type="noConversion"/>
  </si>
  <si>
    <t>LQ015220</t>
    <phoneticPr fontId="15" type="noConversion"/>
  </si>
  <si>
    <t>LQ016090</t>
    <phoneticPr fontId="15" type="noConversion"/>
  </si>
  <si>
    <t>LQ016200</t>
    <phoneticPr fontId="15" type="noConversion"/>
  </si>
  <si>
    <t>LQ015740</t>
    <phoneticPr fontId="15" type="noConversion"/>
  </si>
  <si>
    <t>LQ004290</t>
    <phoneticPr fontId="15" type="noConversion"/>
  </si>
  <si>
    <t>LQ001980</t>
    <phoneticPr fontId="15" type="noConversion"/>
  </si>
  <si>
    <t>LQ036000</t>
    <phoneticPr fontId="15" type="noConversion"/>
  </si>
  <si>
    <t>LQ005430</t>
    <phoneticPr fontId="15" type="noConversion"/>
  </si>
  <si>
    <t>LQ039590</t>
    <phoneticPr fontId="15" type="noConversion"/>
  </si>
  <si>
    <t>LQ038920</t>
    <phoneticPr fontId="15" type="noConversion"/>
  </si>
  <si>
    <t>LQ038420</t>
    <phoneticPr fontId="15" type="noConversion"/>
  </si>
  <si>
    <t>LQ009540</t>
    <phoneticPr fontId="15" type="noConversion"/>
  </si>
  <si>
    <t>LQ009600</t>
    <phoneticPr fontId="15" type="noConversion"/>
  </si>
  <si>
    <t>LQ009851</t>
    <phoneticPr fontId="15" type="noConversion"/>
  </si>
  <si>
    <t>LQ000840</t>
    <phoneticPr fontId="15" type="noConversion"/>
  </si>
  <si>
    <t>LQ006410</t>
    <phoneticPr fontId="15" type="noConversion"/>
  </si>
  <si>
    <t>LQ011840</t>
    <phoneticPr fontId="15" type="noConversion"/>
  </si>
  <si>
    <t>LQ010460</t>
    <phoneticPr fontId="15" type="noConversion"/>
  </si>
  <si>
    <t>LQ014000</t>
    <phoneticPr fontId="15" type="noConversion"/>
  </si>
  <si>
    <t>LQ017450</t>
    <phoneticPr fontId="15" type="noConversion"/>
  </si>
  <si>
    <t>LQ015410</t>
    <phoneticPr fontId="15" type="noConversion"/>
  </si>
  <si>
    <t>LQ014640</t>
    <phoneticPr fontId="15" type="noConversion"/>
  </si>
  <si>
    <t>LQ009070</t>
    <phoneticPr fontId="15" type="noConversion"/>
  </si>
  <si>
    <t>LQ012980</t>
    <phoneticPr fontId="15" type="noConversion"/>
  </si>
  <si>
    <t>LQ014560</t>
    <phoneticPr fontId="15" type="noConversion"/>
  </si>
  <si>
    <t>LQ009800</t>
    <phoneticPr fontId="15" type="noConversion"/>
  </si>
  <si>
    <t>LQ000040</t>
    <phoneticPr fontId="15" type="noConversion"/>
  </si>
  <si>
    <t>LQ009760</t>
    <phoneticPr fontId="15" type="noConversion"/>
  </si>
  <si>
    <t>LQ000320</t>
    <phoneticPr fontId="15" type="noConversion"/>
  </si>
  <si>
    <t>LQ010000</t>
    <phoneticPr fontId="15" type="noConversion"/>
  </si>
  <si>
    <t>LQ013610</t>
    <phoneticPr fontId="15" type="noConversion"/>
  </si>
  <si>
    <t>LQ014460</t>
    <phoneticPr fontId="15" type="noConversion"/>
  </si>
  <si>
    <t>LQ014300</t>
    <phoneticPr fontId="15" type="noConversion"/>
  </si>
  <si>
    <t>LQ013051</t>
    <phoneticPr fontId="15" type="noConversion"/>
  </si>
  <si>
    <t>LQ013720</t>
    <phoneticPr fontId="15" type="noConversion"/>
  </si>
  <si>
    <t>LQ013540</t>
    <phoneticPr fontId="15" type="noConversion"/>
  </si>
  <si>
    <t>LQ011330</t>
    <phoneticPr fontId="15" type="noConversion"/>
  </si>
  <si>
    <t>LQ012850</t>
    <phoneticPr fontId="15" type="noConversion"/>
  </si>
  <si>
    <t>LQ011650</t>
    <phoneticPr fontId="15" type="noConversion"/>
  </si>
  <si>
    <t>LQ008960</t>
    <phoneticPr fontId="15" type="noConversion"/>
  </si>
  <si>
    <t>LQ010260</t>
    <phoneticPr fontId="15" type="noConversion"/>
  </si>
  <si>
    <t>LQ013010</t>
    <phoneticPr fontId="15" type="noConversion"/>
  </si>
  <si>
    <t>LQ000160</t>
    <phoneticPr fontId="15" type="noConversion"/>
  </si>
  <si>
    <t>LQ001650</t>
    <phoneticPr fontId="15" type="noConversion"/>
  </si>
  <si>
    <t>LQ000880</t>
    <phoneticPr fontId="15" type="noConversion"/>
  </si>
  <si>
    <t>LQ000850</t>
    <phoneticPr fontId="15" type="noConversion"/>
  </si>
  <si>
    <t>LQ009000</t>
    <phoneticPr fontId="15" type="noConversion"/>
  </si>
  <si>
    <t>LQ016070</t>
    <phoneticPr fontId="15" type="noConversion"/>
  </si>
  <si>
    <t>LQ005460</t>
    <phoneticPr fontId="15" type="noConversion"/>
  </si>
  <si>
    <t>LQ017570</t>
    <phoneticPr fontId="15" type="noConversion"/>
  </si>
  <si>
    <t>LQ039750</t>
    <phoneticPr fontId="15" type="noConversion"/>
  </si>
  <si>
    <t>LQ039110</t>
    <phoneticPr fontId="15" type="noConversion"/>
  </si>
  <si>
    <t>LQ039120</t>
    <phoneticPr fontId="15" type="noConversion"/>
  </si>
  <si>
    <t>LQ039130</t>
    <phoneticPr fontId="15" type="noConversion"/>
  </si>
  <si>
    <t>LQ039140</t>
    <phoneticPr fontId="15" type="noConversion"/>
  </si>
  <si>
    <t>LQ039150</t>
    <phoneticPr fontId="15" type="noConversion"/>
  </si>
  <si>
    <t>LQ039160</t>
    <phoneticPr fontId="15" type="noConversion"/>
  </si>
  <si>
    <t>LQ017900</t>
    <phoneticPr fontId="15" type="noConversion"/>
  </si>
  <si>
    <t>LQ027660</t>
    <phoneticPr fontId="15" type="noConversion"/>
  </si>
  <si>
    <t>LQ024521</t>
    <phoneticPr fontId="15" type="noConversion"/>
  </si>
  <si>
    <t>LQ024820</t>
    <phoneticPr fontId="15" type="noConversion"/>
  </si>
  <si>
    <t>LQ002490</t>
    <phoneticPr fontId="15" type="noConversion"/>
  </si>
  <si>
    <t>LQ006380</t>
    <phoneticPr fontId="15" type="noConversion"/>
  </si>
  <si>
    <t>LQ013820</t>
    <phoneticPr fontId="15" type="noConversion"/>
  </si>
  <si>
    <t>LQ015960</t>
    <phoneticPr fontId="15" type="noConversion"/>
  </si>
  <si>
    <t>10</t>
    <phoneticPr fontId="15" type="noConversion"/>
  </si>
  <si>
    <t>LQ039600</t>
    <phoneticPr fontId="15" type="noConversion"/>
  </si>
  <si>
    <t>存疑：LQ039590;LQ039610</t>
    <phoneticPr fontId="15" type="noConversion"/>
  </si>
  <si>
    <t>LQ020740</t>
  </si>
  <si>
    <t>LQ018490</t>
  </si>
  <si>
    <t>LQ012151</t>
  </si>
  <si>
    <t>LQ005880</t>
  </si>
  <si>
    <t>LQ010550</t>
  </si>
  <si>
    <t>LQ001510</t>
  </si>
  <si>
    <t>LQ024480</t>
  </si>
  <si>
    <t>文殊師利菩薩及諸仙所說吉凶時日善惡宿曜經</t>
    <phoneticPr fontId="15" type="noConversion"/>
  </si>
  <si>
    <t>光讚經</t>
    <phoneticPr fontId="15" type="noConversion"/>
  </si>
  <si>
    <t>ZC000010</t>
  </si>
  <si>
    <t>ZC000020</t>
  </si>
  <si>
    <t>ZC000030</t>
  </si>
  <si>
    <t>ZC000040</t>
  </si>
  <si>
    <t>ZC000050</t>
  </si>
  <si>
    <t>ZC000060</t>
  </si>
  <si>
    <t>ZC000070</t>
  </si>
  <si>
    <t>ZC000080</t>
  </si>
  <si>
    <t>ZC000090</t>
  </si>
  <si>
    <t>ZC000100</t>
  </si>
  <si>
    <t>ZC000110</t>
  </si>
  <si>
    <t>ZC000120</t>
  </si>
  <si>
    <t>ZC000130</t>
  </si>
  <si>
    <t>ZC000140</t>
  </si>
  <si>
    <t>ZC000150</t>
  </si>
  <si>
    <t>ZC000160</t>
  </si>
  <si>
    <t>ZC000170</t>
  </si>
  <si>
    <t>ZC000180</t>
  </si>
  <si>
    <t>ZC000190</t>
  </si>
  <si>
    <t>ZC000200</t>
  </si>
  <si>
    <t>ZC000210</t>
  </si>
  <si>
    <t>ZC000220</t>
  </si>
  <si>
    <t>ZC000230</t>
  </si>
  <si>
    <t>ZC000240</t>
  </si>
  <si>
    <t>ZC000250</t>
  </si>
  <si>
    <t>ZC000260</t>
  </si>
  <si>
    <t>ZC000270</t>
  </si>
  <si>
    <t>ZC000280</t>
  </si>
  <si>
    <t>ZC000290</t>
  </si>
  <si>
    <t>ZC000300</t>
  </si>
  <si>
    <t>ZC000310</t>
  </si>
  <si>
    <t>ZC000320</t>
  </si>
  <si>
    <t>ZC000330</t>
  </si>
  <si>
    <t>ZC000340</t>
  </si>
  <si>
    <t>ZC000350</t>
  </si>
  <si>
    <t>ZC000360</t>
  </si>
  <si>
    <t>ZC000370</t>
  </si>
  <si>
    <t>ZC000390</t>
  </si>
  <si>
    <t>ZC000400</t>
  </si>
  <si>
    <t>ZC000410</t>
  </si>
  <si>
    <t>ZC000420</t>
  </si>
  <si>
    <t>ZC000430</t>
  </si>
  <si>
    <t>ZC000440</t>
  </si>
  <si>
    <t>ZC000450</t>
  </si>
  <si>
    <t>ZC000460</t>
  </si>
  <si>
    <t>ZC000470</t>
  </si>
  <si>
    <t>ZC000480</t>
  </si>
  <si>
    <t>ZC000490</t>
  </si>
  <si>
    <t>ZC000500</t>
  </si>
  <si>
    <t>ZC000510</t>
  </si>
  <si>
    <t>ZC000520</t>
  </si>
  <si>
    <t>ZC000530</t>
  </si>
  <si>
    <t>ZC000540</t>
  </si>
  <si>
    <t>ZC000550</t>
  </si>
  <si>
    <t>ZC000560</t>
  </si>
  <si>
    <t>ZC000570</t>
  </si>
  <si>
    <t>ZC000580</t>
  </si>
  <si>
    <t>ZC000600</t>
  </si>
  <si>
    <t>ZC000610</t>
  </si>
  <si>
    <t>ZC000620</t>
  </si>
  <si>
    <t>ZC000630</t>
  </si>
  <si>
    <t>ZC000640</t>
  </si>
  <si>
    <t>ZC000650</t>
  </si>
  <si>
    <t>ZC000660</t>
  </si>
  <si>
    <t>ZC000670</t>
  </si>
  <si>
    <t>ZC000680</t>
  </si>
  <si>
    <t>ZC000690</t>
  </si>
  <si>
    <t>ZC000700</t>
  </si>
  <si>
    <t>ZC000710</t>
  </si>
  <si>
    <t>ZC000720</t>
  </si>
  <si>
    <t>ZC000730</t>
  </si>
  <si>
    <t>ZC000740</t>
  </si>
  <si>
    <t>ZC000750</t>
  </si>
  <si>
    <t>ZC000760</t>
  </si>
  <si>
    <t>ZC000770</t>
  </si>
  <si>
    <t>ZC000780</t>
  </si>
  <si>
    <t>ZC000790</t>
  </si>
  <si>
    <t>ZC000800</t>
  </si>
  <si>
    <t>ZC000810</t>
  </si>
  <si>
    <t>ZC000820</t>
  </si>
  <si>
    <t>ZC000830</t>
  </si>
  <si>
    <t>ZC000840</t>
  </si>
  <si>
    <t>ZC000850</t>
  </si>
  <si>
    <t>ZC000860</t>
  </si>
  <si>
    <t>ZC000870</t>
  </si>
  <si>
    <t>ZC000880</t>
  </si>
  <si>
    <t>ZC000890</t>
  </si>
  <si>
    <t>ZC000900</t>
  </si>
  <si>
    <t>ZC000910</t>
  </si>
  <si>
    <t>ZC000920</t>
  </si>
  <si>
    <t>ZC000930</t>
  </si>
  <si>
    <t>ZC000940</t>
  </si>
  <si>
    <t>ZC000950</t>
  </si>
  <si>
    <t>ZC000960</t>
  </si>
  <si>
    <t>ZC000970</t>
  </si>
  <si>
    <t>ZC000980</t>
  </si>
  <si>
    <t>ZC000990</t>
  </si>
  <si>
    <t>ZC001000</t>
  </si>
  <si>
    <t>ZC001010</t>
  </si>
  <si>
    <t>ZC001020</t>
  </si>
  <si>
    <t>ZC001030</t>
  </si>
  <si>
    <t>ZC001040</t>
  </si>
  <si>
    <t>ZC001050</t>
  </si>
  <si>
    <t>ZC001060</t>
  </si>
  <si>
    <t>ZC001070</t>
  </si>
  <si>
    <t>ZC001080</t>
  </si>
  <si>
    <t>ZC001090</t>
  </si>
  <si>
    <t>ZC001100</t>
  </si>
  <si>
    <t>ZC001110</t>
  </si>
  <si>
    <t>ZC001120</t>
  </si>
  <si>
    <t>ZC001130</t>
  </si>
  <si>
    <t>ZC001140</t>
  </si>
  <si>
    <t>ZC001150</t>
  </si>
  <si>
    <t>ZC001160</t>
  </si>
  <si>
    <t>ZC001170</t>
  </si>
  <si>
    <t>ZC001180</t>
  </si>
  <si>
    <t>ZC001190</t>
  </si>
  <si>
    <t>ZC001200</t>
  </si>
  <si>
    <t>ZC001210</t>
  </si>
  <si>
    <t>ZC001220</t>
  </si>
  <si>
    <t>ZC001230</t>
  </si>
  <si>
    <t>ZC001240</t>
  </si>
  <si>
    <t>ZC001250</t>
  </si>
  <si>
    <t>ZC001260</t>
  </si>
  <si>
    <t>ZC001270</t>
  </si>
  <si>
    <t>ZC001280</t>
  </si>
  <si>
    <t>ZC001290</t>
  </si>
  <si>
    <t>ZC001300</t>
  </si>
  <si>
    <t>ZC001310</t>
  </si>
  <si>
    <t>ZC001320</t>
  </si>
  <si>
    <t>ZC001330</t>
  </si>
  <si>
    <t>ZC001340</t>
  </si>
  <si>
    <t>ZC001350</t>
  </si>
  <si>
    <t>ZC001360</t>
  </si>
  <si>
    <t>ZC001370</t>
  </si>
  <si>
    <t>ZC001380</t>
  </si>
  <si>
    <t>ZC001390</t>
  </si>
  <si>
    <t>ZC001400</t>
  </si>
  <si>
    <t>ZC001410</t>
  </si>
  <si>
    <t>ZC001420</t>
  </si>
  <si>
    <t>ZC001430</t>
  </si>
  <si>
    <t>ZC001440</t>
  </si>
  <si>
    <t>ZC001450</t>
  </si>
  <si>
    <t>ZC001460</t>
  </si>
  <si>
    <t>ZC001470</t>
  </si>
  <si>
    <t>ZC001480</t>
  </si>
  <si>
    <t>ZC001490</t>
  </si>
  <si>
    <t>ZC001500</t>
  </si>
  <si>
    <t>ZC001510</t>
  </si>
  <si>
    <t>ZC001520</t>
  </si>
  <si>
    <t>ZC001530</t>
  </si>
  <si>
    <t>ZC001540</t>
  </si>
  <si>
    <t>ZC001550</t>
  </si>
  <si>
    <t>ZC001560</t>
  </si>
  <si>
    <t>ZC001570</t>
  </si>
  <si>
    <t>ZC001580</t>
  </si>
  <si>
    <t>ZC001590</t>
  </si>
  <si>
    <t>ZC001600</t>
  </si>
  <si>
    <t>ZC001610</t>
  </si>
  <si>
    <t>ZC001620</t>
  </si>
  <si>
    <t>ZC001630</t>
  </si>
  <si>
    <t>ZC001640</t>
  </si>
  <si>
    <t>ZC001650</t>
  </si>
  <si>
    <t>ZC001660</t>
  </si>
  <si>
    <t>ZC001670</t>
  </si>
  <si>
    <t>ZC001680</t>
  </si>
  <si>
    <t>ZC001690</t>
  </si>
  <si>
    <t>ZC001700</t>
  </si>
  <si>
    <t>ZC001710</t>
  </si>
  <si>
    <t>ZC001720</t>
  </si>
  <si>
    <t>ZC001730</t>
  </si>
  <si>
    <t>ZC001740</t>
  </si>
  <si>
    <t>ZC001750</t>
  </si>
  <si>
    <t>ZC001760</t>
  </si>
  <si>
    <t>ZC001770</t>
  </si>
  <si>
    <t>ZC001780</t>
  </si>
  <si>
    <t>ZC001790</t>
  </si>
  <si>
    <t>ZC001800</t>
  </si>
  <si>
    <t>ZC001810</t>
  </si>
  <si>
    <t>ZC001820</t>
  </si>
  <si>
    <t>ZC001830</t>
  </si>
  <si>
    <t>ZC001840</t>
  </si>
  <si>
    <t>ZC001850</t>
  </si>
  <si>
    <t>ZC001860</t>
  </si>
  <si>
    <t>ZC001870</t>
  </si>
  <si>
    <t>ZC001880</t>
  </si>
  <si>
    <t>ZC001890</t>
  </si>
  <si>
    <t>ZC001900</t>
  </si>
  <si>
    <t>ZC001910</t>
  </si>
  <si>
    <t>ZC001920</t>
  </si>
  <si>
    <t>ZC001930</t>
  </si>
  <si>
    <t>ZC001940</t>
  </si>
  <si>
    <t>ZC001950</t>
  </si>
  <si>
    <t>ZC001960</t>
  </si>
  <si>
    <t>ZC001970</t>
  </si>
  <si>
    <t>ZC001980</t>
  </si>
  <si>
    <t>ZC001990</t>
  </si>
  <si>
    <t>ZC002000</t>
  </si>
  <si>
    <t>ZC002010</t>
  </si>
  <si>
    <t>ZC002020</t>
  </si>
  <si>
    <t>ZC002030</t>
  </si>
  <si>
    <t>ZC002040</t>
  </si>
  <si>
    <t>ZC002050</t>
  </si>
  <si>
    <t>ZC002060</t>
  </si>
  <si>
    <t>ZC002070</t>
  </si>
  <si>
    <t>ZC002080</t>
  </si>
  <si>
    <t>ZC002090</t>
  </si>
  <si>
    <t>ZC002100</t>
  </si>
  <si>
    <t>ZC002110</t>
  </si>
  <si>
    <t>ZC002120</t>
  </si>
  <si>
    <t>ZC002130</t>
  </si>
  <si>
    <t>ZC002140</t>
  </si>
  <si>
    <t>ZC002150</t>
  </si>
  <si>
    <t>ZC002160</t>
  </si>
  <si>
    <t>ZC002170</t>
  </si>
  <si>
    <t>ZC002180</t>
  </si>
  <si>
    <t>ZC002190</t>
  </si>
  <si>
    <t>ZC002200</t>
  </si>
  <si>
    <t>ZC002210</t>
  </si>
  <si>
    <t>ZC002220</t>
  </si>
  <si>
    <t>ZC002230</t>
  </si>
  <si>
    <t>ZC002240</t>
  </si>
  <si>
    <t>ZC002250</t>
  </si>
  <si>
    <t>ZC002260</t>
  </si>
  <si>
    <t>ZC002270</t>
  </si>
  <si>
    <t>ZC002280</t>
  </si>
  <si>
    <t>ZC002290</t>
  </si>
  <si>
    <t>ZC002300</t>
  </si>
  <si>
    <t>ZC002310</t>
  </si>
  <si>
    <t>ZC002320</t>
  </si>
  <si>
    <t>ZC002330</t>
  </si>
  <si>
    <t>ZC002340</t>
  </si>
  <si>
    <t>ZC002350</t>
  </si>
  <si>
    <t>ZC002360</t>
  </si>
  <si>
    <t>ZC002370</t>
  </si>
  <si>
    <t>ZC002380</t>
  </si>
  <si>
    <t>ZC002390</t>
  </si>
  <si>
    <t>ZC002400</t>
  </si>
  <si>
    <t>ZC002410</t>
  </si>
  <si>
    <t>ZC002420</t>
  </si>
  <si>
    <t>ZC002430</t>
  </si>
  <si>
    <t>ZC002440</t>
  </si>
  <si>
    <t>ZC002450</t>
  </si>
  <si>
    <t>ZC002460</t>
  </si>
  <si>
    <t>ZC002470</t>
  </si>
  <si>
    <t>ZC002480</t>
  </si>
  <si>
    <t>ZC002490</t>
  </si>
  <si>
    <t>ZC002500</t>
  </si>
  <si>
    <t>ZC002510</t>
  </si>
  <si>
    <t>ZC002520</t>
  </si>
  <si>
    <t>ZC002530</t>
  </si>
  <si>
    <t>ZC002540</t>
  </si>
  <si>
    <t>ZC002550</t>
  </si>
  <si>
    <t>ZC002560</t>
  </si>
  <si>
    <t>ZC002570</t>
  </si>
  <si>
    <t>ZC002580</t>
  </si>
  <si>
    <t>ZC002590</t>
  </si>
  <si>
    <t>ZC002600</t>
  </si>
  <si>
    <t>ZC002610</t>
  </si>
  <si>
    <t>ZC002620</t>
  </si>
  <si>
    <t>ZC002630</t>
  </si>
  <si>
    <t>ZC002640</t>
  </si>
  <si>
    <t>ZC002650</t>
  </si>
  <si>
    <t>ZC002660</t>
  </si>
  <si>
    <t>ZC002670</t>
  </si>
  <si>
    <t>ZC002680</t>
  </si>
  <si>
    <t>ZC002690</t>
  </si>
  <si>
    <t>ZC002700</t>
  </si>
  <si>
    <t>ZC002710</t>
  </si>
  <si>
    <t>ZC002720</t>
  </si>
  <si>
    <t>ZC002730</t>
  </si>
  <si>
    <t>ZC002740</t>
  </si>
  <si>
    <t>ZC002750</t>
  </si>
  <si>
    <t>ZC002760</t>
  </si>
  <si>
    <t>ZC002770</t>
  </si>
  <si>
    <t>ZC002780</t>
  </si>
  <si>
    <t>ZC002790</t>
  </si>
  <si>
    <t>ZC002800</t>
  </si>
  <si>
    <t>ZC002810</t>
  </si>
  <si>
    <t>ZC002820</t>
  </si>
  <si>
    <t>ZC002830</t>
  </si>
  <si>
    <t>ZC002840</t>
  </si>
  <si>
    <t>ZC002850</t>
  </si>
  <si>
    <t>ZC002860</t>
  </si>
  <si>
    <t>ZC002870</t>
  </si>
  <si>
    <t>ZC002880</t>
  </si>
  <si>
    <t>ZC002890</t>
  </si>
  <si>
    <t>ZC002900</t>
  </si>
  <si>
    <t>ZC002910</t>
  </si>
  <si>
    <t>ZC002920</t>
  </si>
  <si>
    <t>ZC002930</t>
  </si>
  <si>
    <t>ZC002940</t>
  </si>
  <si>
    <t>ZC002950</t>
  </si>
  <si>
    <t>ZC002960</t>
  </si>
  <si>
    <t>ZC002970</t>
  </si>
  <si>
    <t>ZC002980</t>
  </si>
  <si>
    <t>ZC002990</t>
  </si>
  <si>
    <t>ZC003000</t>
  </si>
  <si>
    <t>ZC003010</t>
  </si>
  <si>
    <t>ZC003020</t>
  </si>
  <si>
    <t>ZC003030</t>
  </si>
  <si>
    <t>ZC003040</t>
  </si>
  <si>
    <t>ZC003050</t>
  </si>
  <si>
    <t>ZC003060</t>
  </si>
  <si>
    <t>ZC003070</t>
  </si>
  <si>
    <t>ZC003080</t>
  </si>
  <si>
    <t>ZC003090</t>
  </si>
  <si>
    <t>ZC003100</t>
  </si>
  <si>
    <t>ZC003110</t>
  </si>
  <si>
    <t>ZC003120</t>
  </si>
  <si>
    <t>ZC003130</t>
  </si>
  <si>
    <t>ZC003140</t>
  </si>
  <si>
    <t>ZC003150</t>
  </si>
  <si>
    <t>ZC003160</t>
  </si>
  <si>
    <t>ZC003170</t>
  </si>
  <si>
    <t>ZC003180</t>
  </si>
  <si>
    <t>ZC003190</t>
  </si>
  <si>
    <t>ZC003200</t>
  </si>
  <si>
    <t>ZC003210</t>
  </si>
  <si>
    <t>ZC003220</t>
  </si>
  <si>
    <t>ZC003230</t>
  </si>
  <si>
    <t>ZC003240</t>
  </si>
  <si>
    <t>ZC003250</t>
  </si>
  <si>
    <t>ZC003260</t>
  </si>
  <si>
    <t>ZC003270</t>
  </si>
  <si>
    <t>ZC003280</t>
  </si>
  <si>
    <t>ZC003290</t>
  </si>
  <si>
    <t>ZC003300</t>
  </si>
  <si>
    <t>ZC003310</t>
  </si>
  <si>
    <t>ZC003320</t>
  </si>
  <si>
    <t>ZC003330</t>
  </si>
  <si>
    <t>ZC003340</t>
  </si>
  <si>
    <t>ZC003350</t>
  </si>
  <si>
    <t>ZC003360</t>
  </si>
  <si>
    <t>ZC003370</t>
  </si>
  <si>
    <t>ZC003380</t>
  </si>
  <si>
    <t>ZC003390</t>
  </si>
  <si>
    <t>ZC003400</t>
  </si>
  <si>
    <t>ZC003410</t>
  </si>
  <si>
    <t>ZC003420</t>
  </si>
  <si>
    <t>ZC003430</t>
  </si>
  <si>
    <t>ZC003440</t>
  </si>
  <si>
    <t>ZC003450</t>
  </si>
  <si>
    <t>ZC003460</t>
  </si>
  <si>
    <t>ZC003470</t>
  </si>
  <si>
    <t>ZC003480</t>
  </si>
  <si>
    <t>ZC003490</t>
  </si>
  <si>
    <t>ZC003500</t>
  </si>
  <si>
    <t>ZC003510</t>
  </si>
  <si>
    <t>ZC003520</t>
  </si>
  <si>
    <t>ZC003540</t>
  </si>
  <si>
    <t>ZC003550</t>
  </si>
  <si>
    <t>ZC003560</t>
  </si>
  <si>
    <t>ZC003570</t>
  </si>
  <si>
    <t>ZC003580</t>
  </si>
  <si>
    <t>ZC003590</t>
  </si>
  <si>
    <t>ZC003600</t>
  </si>
  <si>
    <t>ZC003610</t>
  </si>
  <si>
    <t>ZC003620</t>
  </si>
  <si>
    <t>ZC003630</t>
  </si>
  <si>
    <t>ZC003640</t>
  </si>
  <si>
    <t>ZC003650</t>
  </si>
  <si>
    <t>ZC003660</t>
  </si>
  <si>
    <t>ZC003670</t>
  </si>
  <si>
    <t>ZC003680</t>
  </si>
  <si>
    <t>ZC003690</t>
  </si>
  <si>
    <t>ZC003700</t>
  </si>
  <si>
    <t>ZC003710</t>
  </si>
  <si>
    <t>ZC003720</t>
  </si>
  <si>
    <t>ZC003730</t>
  </si>
  <si>
    <t>ZC003740</t>
  </si>
  <si>
    <t>ZC003750</t>
  </si>
  <si>
    <t>ZC003760</t>
  </si>
  <si>
    <t>ZC003770</t>
  </si>
  <si>
    <t>ZC003780</t>
  </si>
  <si>
    <t>ZC003790</t>
  </si>
  <si>
    <t>ZC003800</t>
  </si>
  <si>
    <t>ZC003810</t>
  </si>
  <si>
    <t>ZC003820</t>
  </si>
  <si>
    <t>ZC003830</t>
  </si>
  <si>
    <t>ZC003840</t>
  </si>
  <si>
    <t>ZC003850</t>
  </si>
  <si>
    <t>ZC003860</t>
  </si>
  <si>
    <t>ZC003870</t>
  </si>
  <si>
    <t>ZC003880</t>
  </si>
  <si>
    <t>ZC003890</t>
  </si>
  <si>
    <t>ZC003900</t>
  </si>
  <si>
    <t>ZC003910</t>
  </si>
  <si>
    <t>ZC003920</t>
  </si>
  <si>
    <t>ZC003930</t>
  </si>
  <si>
    <t>ZC003940</t>
  </si>
  <si>
    <t>ZC003950</t>
  </si>
  <si>
    <t>ZC003960</t>
  </si>
  <si>
    <t>ZC003970</t>
  </si>
  <si>
    <t>ZC003980</t>
  </si>
  <si>
    <t>ZC003990</t>
  </si>
  <si>
    <t>ZC004000</t>
  </si>
  <si>
    <t>ZC004010</t>
  </si>
  <si>
    <t>ZC004020</t>
  </si>
  <si>
    <t>ZC004030</t>
  </si>
  <si>
    <t>ZC004040</t>
  </si>
  <si>
    <t>ZC004050</t>
  </si>
  <si>
    <t>ZC004060</t>
  </si>
  <si>
    <t>ZC004070</t>
  </si>
  <si>
    <t>ZC004080</t>
  </si>
  <si>
    <t>ZC004090</t>
  </si>
  <si>
    <t>ZC004100</t>
  </si>
  <si>
    <t>ZC004110</t>
  </si>
  <si>
    <t>ZC004120</t>
  </si>
  <si>
    <t>ZC004130</t>
  </si>
  <si>
    <t>ZC004140</t>
  </si>
  <si>
    <t>ZC004150</t>
  </si>
  <si>
    <t>ZC004160</t>
  </si>
  <si>
    <t>ZC004170</t>
  </si>
  <si>
    <t>ZC004180</t>
  </si>
  <si>
    <t>ZC004190</t>
  </si>
  <si>
    <t>ZC004200</t>
  </si>
  <si>
    <t>ZC004210</t>
  </si>
  <si>
    <t>ZC004220</t>
  </si>
  <si>
    <t>ZC004230</t>
  </si>
  <si>
    <t>ZC004240</t>
  </si>
  <si>
    <t>ZC004250</t>
  </si>
  <si>
    <t>ZC004260</t>
  </si>
  <si>
    <t>ZC004270</t>
  </si>
  <si>
    <t>ZC004280</t>
  </si>
  <si>
    <t>ZC004290</t>
  </si>
  <si>
    <t>ZC004300</t>
  </si>
  <si>
    <t>ZC004310</t>
  </si>
  <si>
    <t>ZC004320</t>
  </si>
  <si>
    <t>ZC004330</t>
  </si>
  <si>
    <t>ZC004340</t>
  </si>
  <si>
    <t>ZC004350</t>
  </si>
  <si>
    <t>ZC004360</t>
  </si>
  <si>
    <t>ZC004370</t>
  </si>
  <si>
    <t>ZC004380</t>
  </si>
  <si>
    <t>ZC004390</t>
  </si>
  <si>
    <t>ZC004400</t>
  </si>
  <si>
    <t>ZC004410</t>
  </si>
  <si>
    <t>ZC004420</t>
  </si>
  <si>
    <t>ZC004430</t>
  </si>
  <si>
    <t>ZC004440</t>
  </si>
  <si>
    <t>ZC004450</t>
  </si>
  <si>
    <t>ZC004460</t>
  </si>
  <si>
    <t>ZC004470</t>
  </si>
  <si>
    <t>ZC004480</t>
  </si>
  <si>
    <t>ZC004490</t>
  </si>
  <si>
    <t>ZC004500</t>
  </si>
  <si>
    <t>ZC004510</t>
  </si>
  <si>
    <t>ZC004520</t>
  </si>
  <si>
    <t>ZC004530</t>
  </si>
  <si>
    <t>ZC004540</t>
  </si>
  <si>
    <t>ZC004550</t>
  </si>
  <si>
    <t>ZC004560</t>
  </si>
  <si>
    <t>ZC004570</t>
  </si>
  <si>
    <t>ZC004580</t>
  </si>
  <si>
    <t>ZC004590</t>
  </si>
  <si>
    <t>ZC004600</t>
  </si>
  <si>
    <t>ZC004610</t>
  </si>
  <si>
    <t>ZC004620</t>
  </si>
  <si>
    <t>ZC004630</t>
  </si>
  <si>
    <t>ZC004640</t>
  </si>
  <si>
    <t>ZC004650</t>
  </si>
  <si>
    <t>ZC004660</t>
  </si>
  <si>
    <t>ZC004670</t>
  </si>
  <si>
    <t>ZC004680</t>
  </si>
  <si>
    <t>ZC004690</t>
  </si>
  <si>
    <t>ZC004700</t>
  </si>
  <si>
    <t>ZC004710</t>
  </si>
  <si>
    <t>ZC004720</t>
  </si>
  <si>
    <t>ZC004730</t>
  </si>
  <si>
    <t>ZC004740</t>
  </si>
  <si>
    <t>ZC004750</t>
  </si>
  <si>
    <t>ZC004760</t>
  </si>
  <si>
    <t>ZC004770</t>
  </si>
  <si>
    <t>ZC004780</t>
  </si>
  <si>
    <t>ZC004790</t>
  </si>
  <si>
    <t>ZC004800</t>
  </si>
  <si>
    <t>ZC004810</t>
  </si>
  <si>
    <t>ZC004820</t>
  </si>
  <si>
    <t>ZC004830</t>
  </si>
  <si>
    <t>ZC004840</t>
  </si>
  <si>
    <t>ZC004850</t>
  </si>
  <si>
    <t>ZC004860</t>
  </si>
  <si>
    <t>ZC004870</t>
  </si>
  <si>
    <t>ZC004880</t>
  </si>
  <si>
    <t>ZC004890</t>
  </si>
  <si>
    <t>ZC004900</t>
  </si>
  <si>
    <t>ZC004910</t>
  </si>
  <si>
    <t>ZC004920</t>
  </si>
  <si>
    <t>ZC004930</t>
  </si>
  <si>
    <t>ZC004940</t>
  </si>
  <si>
    <t>ZC004950</t>
  </si>
  <si>
    <t>ZC004960</t>
  </si>
  <si>
    <t>ZC004970</t>
  </si>
  <si>
    <t>ZC004980</t>
  </si>
  <si>
    <t>ZC004990</t>
  </si>
  <si>
    <t>ZC005000</t>
  </si>
  <si>
    <t>ZC005010</t>
  </si>
  <si>
    <t>ZC005020</t>
  </si>
  <si>
    <t>ZC005030</t>
  </si>
  <si>
    <t>ZC005040</t>
  </si>
  <si>
    <t>ZC005050</t>
  </si>
  <si>
    <t>ZC005060</t>
  </si>
  <si>
    <t>ZC005070</t>
  </si>
  <si>
    <t>ZC005080</t>
  </si>
  <si>
    <t>ZC005090</t>
  </si>
  <si>
    <t>ZC005100</t>
  </si>
  <si>
    <t>ZC005110</t>
  </si>
  <si>
    <t>ZC005120</t>
  </si>
  <si>
    <t>ZC005130</t>
  </si>
  <si>
    <t>ZC005140</t>
  </si>
  <si>
    <t>ZC005150</t>
  </si>
  <si>
    <t>ZC005160</t>
  </si>
  <si>
    <t>ZC005170</t>
  </si>
  <si>
    <t>ZC005180</t>
  </si>
  <si>
    <t>ZC005190</t>
  </si>
  <si>
    <t>ZC005200</t>
  </si>
  <si>
    <t>ZC005210</t>
  </si>
  <si>
    <t>ZC005220</t>
  </si>
  <si>
    <t>ZC005230</t>
  </si>
  <si>
    <t>ZC005240</t>
  </si>
  <si>
    <t>ZC005250</t>
  </si>
  <si>
    <t>ZC005260</t>
  </si>
  <si>
    <t>ZC005270</t>
  </si>
  <si>
    <t>ZC005280</t>
  </si>
  <si>
    <t>ZC005290</t>
  </si>
  <si>
    <t>ZC005300</t>
  </si>
  <si>
    <t>ZC005310</t>
  </si>
  <si>
    <t>ZC005320</t>
  </si>
  <si>
    <t>ZC005330</t>
  </si>
  <si>
    <t>ZC005340</t>
  </si>
  <si>
    <t>ZC005350</t>
  </si>
  <si>
    <t>ZC005360</t>
  </si>
  <si>
    <t>ZC005370</t>
  </si>
  <si>
    <t>ZC005380</t>
  </si>
  <si>
    <t>ZC005390</t>
  </si>
  <si>
    <t>ZC005400</t>
  </si>
  <si>
    <t>ZC005410</t>
  </si>
  <si>
    <t>ZC005420</t>
  </si>
  <si>
    <t>ZC005430</t>
  </si>
  <si>
    <t>ZC005440</t>
  </si>
  <si>
    <t>ZC005450</t>
  </si>
  <si>
    <t>ZC005460</t>
  </si>
  <si>
    <t>ZC005470</t>
  </si>
  <si>
    <t>ZC005480</t>
  </si>
  <si>
    <t>ZC005490</t>
  </si>
  <si>
    <t>ZC005500</t>
  </si>
  <si>
    <t>ZC005510</t>
  </si>
  <si>
    <t>ZC005520</t>
  </si>
  <si>
    <t>ZC005530</t>
  </si>
  <si>
    <t>ZC005540</t>
  </si>
  <si>
    <t>ZC005550</t>
  </si>
  <si>
    <t>ZC005560</t>
  </si>
  <si>
    <t>ZC005570</t>
  </si>
  <si>
    <t>ZC005580</t>
  </si>
  <si>
    <t>ZC005590</t>
  </si>
  <si>
    <t>ZC005600</t>
  </si>
  <si>
    <t>ZC005610</t>
  </si>
  <si>
    <t>ZC005620</t>
  </si>
  <si>
    <t>ZC005630</t>
  </si>
  <si>
    <t>ZC005640</t>
  </si>
  <si>
    <t>ZC005650</t>
  </si>
  <si>
    <t>ZC005660</t>
  </si>
  <si>
    <t>ZC005670</t>
  </si>
  <si>
    <t>ZC005680</t>
  </si>
  <si>
    <t>ZC005690</t>
  </si>
  <si>
    <t>ZC005700</t>
  </si>
  <si>
    <t>ZC005710</t>
  </si>
  <si>
    <t>ZC005720</t>
  </si>
  <si>
    <t>ZC005730</t>
  </si>
  <si>
    <t>ZC005740</t>
  </si>
  <si>
    <t>ZC005750</t>
  </si>
  <si>
    <t>ZC005760</t>
  </si>
  <si>
    <t>ZC005770</t>
  </si>
  <si>
    <t>ZC005780</t>
  </si>
  <si>
    <t>ZC005790</t>
  </si>
  <si>
    <t>ZC005800</t>
  </si>
  <si>
    <t>ZC005810</t>
  </si>
  <si>
    <t>ZC005820</t>
  </si>
  <si>
    <t>ZC005830</t>
  </si>
  <si>
    <t>ZC005840</t>
  </si>
  <si>
    <t>ZC005850</t>
  </si>
  <si>
    <t>ZC005860</t>
  </si>
  <si>
    <t>ZC005870</t>
  </si>
  <si>
    <t>ZC005880</t>
  </si>
  <si>
    <t>ZC005890</t>
  </si>
  <si>
    <t>ZC005900</t>
  </si>
  <si>
    <t>ZC005910</t>
  </si>
  <si>
    <t>ZC005920</t>
  </si>
  <si>
    <t>ZC005930</t>
  </si>
  <si>
    <t>ZC005940</t>
  </si>
  <si>
    <t>ZC005950</t>
  </si>
  <si>
    <t>ZC005960</t>
  </si>
  <si>
    <t>ZC005970</t>
  </si>
  <si>
    <t>ZC005980</t>
  </si>
  <si>
    <t>ZC005990</t>
  </si>
  <si>
    <t>ZC006000</t>
  </si>
  <si>
    <t>ZC006010</t>
  </si>
  <si>
    <t>ZC006020</t>
  </si>
  <si>
    <t>ZC006030</t>
  </si>
  <si>
    <t>ZC006040</t>
  </si>
  <si>
    <t>ZC006050</t>
  </si>
  <si>
    <t>ZC006060</t>
  </si>
  <si>
    <t>ZC006070</t>
  </si>
  <si>
    <t>ZC006080</t>
  </si>
  <si>
    <t>ZC006090</t>
  </si>
  <si>
    <t>ZC006100</t>
  </si>
  <si>
    <t>ZC006110</t>
  </si>
  <si>
    <t>ZC006120</t>
  </si>
  <si>
    <t>ZC006130</t>
  </si>
  <si>
    <t>ZC006140</t>
  </si>
  <si>
    <t>ZC006150</t>
  </si>
  <si>
    <t>ZC006160</t>
  </si>
  <si>
    <t>ZC006170</t>
  </si>
  <si>
    <t>ZC006180</t>
  </si>
  <si>
    <t>ZC006190</t>
  </si>
  <si>
    <t>ZC006200</t>
  </si>
  <si>
    <t>ZC006210</t>
  </si>
  <si>
    <t>ZC006220</t>
  </si>
  <si>
    <t>ZC006230</t>
  </si>
  <si>
    <t>ZC006240</t>
  </si>
  <si>
    <t>ZC006250</t>
  </si>
  <si>
    <t>ZC006260</t>
  </si>
  <si>
    <t>ZC006270</t>
  </si>
  <si>
    <t>ZC006280</t>
  </si>
  <si>
    <t>ZC006300</t>
  </si>
  <si>
    <t>ZC006310</t>
  </si>
  <si>
    <t>ZC006320</t>
  </si>
  <si>
    <t>ZC006330</t>
  </si>
  <si>
    <t>ZC006340</t>
  </si>
  <si>
    <t>ZC006350</t>
  </si>
  <si>
    <t>ZC006360</t>
  </si>
  <si>
    <t>ZC006370</t>
  </si>
  <si>
    <t>ZC006380</t>
  </si>
  <si>
    <t>ZC006390</t>
  </si>
  <si>
    <t>ZC006400</t>
  </si>
  <si>
    <t>ZC006410</t>
  </si>
  <si>
    <t>ZC006420</t>
  </si>
  <si>
    <t>ZC006430</t>
  </si>
  <si>
    <t>ZC006440</t>
  </si>
  <si>
    <t>ZC006450</t>
  </si>
  <si>
    <t>ZC006460</t>
  </si>
  <si>
    <t>ZC006480</t>
  </si>
  <si>
    <t>ZC006490</t>
  </si>
  <si>
    <t>ZC006500</t>
  </si>
  <si>
    <t>ZC006510</t>
  </si>
  <si>
    <t>ZC006520</t>
  </si>
  <si>
    <t>ZC006530</t>
  </si>
  <si>
    <t>ZC006540</t>
  </si>
  <si>
    <t>ZC006550</t>
  </si>
  <si>
    <t>ZC006560</t>
  </si>
  <si>
    <t>ZC006570</t>
  </si>
  <si>
    <t>ZC006580</t>
  </si>
  <si>
    <t>ZC006590</t>
  </si>
  <si>
    <t>ZC006600</t>
  </si>
  <si>
    <t>ZC006610</t>
  </si>
  <si>
    <t>ZC006620</t>
  </si>
  <si>
    <t>ZC006630</t>
  </si>
  <si>
    <t>ZC006640</t>
  </si>
  <si>
    <t>ZC006650</t>
  </si>
  <si>
    <t>ZC006660</t>
  </si>
  <si>
    <t>ZC006670</t>
  </si>
  <si>
    <t>ZC006680</t>
  </si>
  <si>
    <t>ZC006690</t>
  </si>
  <si>
    <t>ZC006700</t>
  </si>
  <si>
    <t>ZC006710</t>
  </si>
  <si>
    <t>ZC006720</t>
  </si>
  <si>
    <t>ZC006730</t>
  </si>
  <si>
    <t>ZC006740</t>
  </si>
  <si>
    <t>ZC006750</t>
  </si>
  <si>
    <t>ZC006760</t>
  </si>
  <si>
    <t>ZC006770</t>
  </si>
  <si>
    <t>ZC006780</t>
  </si>
  <si>
    <t>ZC006790</t>
  </si>
  <si>
    <t>ZC006800</t>
  </si>
  <si>
    <t>ZC006810</t>
  </si>
  <si>
    <t>ZC006820</t>
  </si>
  <si>
    <t>ZC006830</t>
  </si>
  <si>
    <t>ZC006840</t>
  </si>
  <si>
    <t>ZC006850</t>
  </si>
  <si>
    <t>ZC006860</t>
  </si>
  <si>
    <t>ZC006870</t>
  </si>
  <si>
    <t>ZC006880</t>
  </si>
  <si>
    <t>ZC006890</t>
  </si>
  <si>
    <t>ZC006900</t>
  </si>
  <si>
    <t>ZC006910</t>
  </si>
  <si>
    <t>ZC006920</t>
  </si>
  <si>
    <t>ZC006930</t>
  </si>
  <si>
    <t>ZC006940</t>
  </si>
  <si>
    <t>ZC006950</t>
  </si>
  <si>
    <t>ZC006960</t>
  </si>
  <si>
    <t>ZC006970</t>
  </si>
  <si>
    <t>ZC006980</t>
  </si>
  <si>
    <t>ZC006990</t>
  </si>
  <si>
    <t>ZC007000</t>
  </si>
  <si>
    <t>ZC007010</t>
  </si>
  <si>
    <t>ZC007020</t>
  </si>
  <si>
    <t>ZC007030</t>
  </si>
  <si>
    <t>ZC007040</t>
  </si>
  <si>
    <t>ZC007050</t>
  </si>
  <si>
    <t>ZC007060</t>
  </si>
  <si>
    <t>ZC007070</t>
  </si>
  <si>
    <t>ZC007080</t>
  </si>
  <si>
    <t>ZC007090</t>
  </si>
  <si>
    <t>ZC007110</t>
  </si>
  <si>
    <t>ZC007120</t>
  </si>
  <si>
    <t>ZC007130</t>
  </si>
  <si>
    <t>ZC007140</t>
  </si>
  <si>
    <t>ZC007150</t>
  </si>
  <si>
    <t>ZC007160</t>
  </si>
  <si>
    <t>ZC007170</t>
  </si>
  <si>
    <t>ZC007180</t>
  </si>
  <si>
    <t>ZC007190</t>
  </si>
  <si>
    <t>ZC007200</t>
  </si>
  <si>
    <t>ZC007220</t>
  </si>
  <si>
    <t>ZC007230</t>
  </si>
  <si>
    <t>ZC007240</t>
  </si>
  <si>
    <t>ZC007250</t>
  </si>
  <si>
    <t>ZC007260</t>
  </si>
  <si>
    <t>ZC007270</t>
  </si>
  <si>
    <t>ZC007280</t>
  </si>
  <si>
    <t>ZC007290</t>
  </si>
  <si>
    <t>ZC007300</t>
  </si>
  <si>
    <t>ZC007310</t>
  </si>
  <si>
    <t>ZC007320</t>
  </si>
  <si>
    <t>ZC007330</t>
  </si>
  <si>
    <t>ZC007340</t>
  </si>
  <si>
    <t>ZC007350</t>
  </si>
  <si>
    <t>ZC007360</t>
  </si>
  <si>
    <t>ZC007370</t>
  </si>
  <si>
    <t>ZC007380</t>
  </si>
  <si>
    <t>ZC007390</t>
  </si>
  <si>
    <t>ZC007400</t>
  </si>
  <si>
    <t>ZC007410</t>
  </si>
  <si>
    <t>ZC007420</t>
  </si>
  <si>
    <t>ZC007430</t>
  </si>
  <si>
    <t>ZC007440</t>
  </si>
  <si>
    <t>ZC007450</t>
  </si>
  <si>
    <t>ZC007460</t>
  </si>
  <si>
    <t>ZC007470</t>
  </si>
  <si>
    <t>ZC007480</t>
  </si>
  <si>
    <t>ZC007490</t>
  </si>
  <si>
    <t>ZC007500</t>
  </si>
  <si>
    <t>ZC007510</t>
  </si>
  <si>
    <t>ZC007520</t>
  </si>
  <si>
    <t>ZC007530</t>
  </si>
  <si>
    <t>ZC007540</t>
  </si>
  <si>
    <t>ZC007550</t>
  </si>
  <si>
    <t>ZC007560</t>
  </si>
  <si>
    <t>ZC007570</t>
  </si>
  <si>
    <t>ZC007580</t>
  </si>
  <si>
    <t>ZC007590</t>
  </si>
  <si>
    <t>ZC007600</t>
  </si>
  <si>
    <t>ZC007610</t>
  </si>
  <si>
    <t>ZC007620</t>
  </si>
  <si>
    <t>ZC007630</t>
  </si>
  <si>
    <t>ZC007640</t>
  </si>
  <si>
    <t>ZC007650</t>
  </si>
  <si>
    <t>ZC007660</t>
  </si>
  <si>
    <t>ZC007670</t>
  </si>
  <si>
    <t>ZC007680</t>
  </si>
  <si>
    <t>ZC007690</t>
  </si>
  <si>
    <t>ZC007700</t>
  </si>
  <si>
    <t>ZC007710</t>
  </si>
  <si>
    <t>ZC007720</t>
  </si>
  <si>
    <t>ZC007730</t>
  </si>
  <si>
    <t>ZC007740</t>
  </si>
  <si>
    <t>ZC007750</t>
  </si>
  <si>
    <t>ZC007760</t>
  </si>
  <si>
    <t>ZC007770</t>
  </si>
  <si>
    <t>ZC007780</t>
  </si>
  <si>
    <t>ZC007790</t>
  </si>
  <si>
    <t>ZC007800</t>
  </si>
  <si>
    <t>ZC007810</t>
  </si>
  <si>
    <t>ZC007820</t>
  </si>
  <si>
    <t>ZC007830</t>
  </si>
  <si>
    <t>ZC007840</t>
  </si>
  <si>
    <t>ZC007850</t>
  </si>
  <si>
    <t>ZC007860</t>
  </si>
  <si>
    <t>ZC007870</t>
  </si>
  <si>
    <t>ZC007880</t>
  </si>
  <si>
    <t>ZC007890</t>
  </si>
  <si>
    <t>ZC007900</t>
  </si>
  <si>
    <t>ZC007910</t>
  </si>
  <si>
    <t>ZC007920</t>
  </si>
  <si>
    <t>ZC007930</t>
  </si>
  <si>
    <t>ZC007940</t>
  </si>
  <si>
    <t>ZC007950</t>
  </si>
  <si>
    <t>ZC007960</t>
  </si>
  <si>
    <t>ZC007970</t>
  </si>
  <si>
    <t>ZC007980</t>
  </si>
  <si>
    <t>ZC007990</t>
  </si>
  <si>
    <t>ZC008000</t>
  </si>
  <si>
    <t>ZC008010</t>
  </si>
  <si>
    <t>ZC008020</t>
  </si>
  <si>
    <t>ZC008030</t>
  </si>
  <si>
    <t>ZC008040</t>
  </si>
  <si>
    <t>ZC008050</t>
  </si>
  <si>
    <t>ZC008060</t>
  </si>
  <si>
    <t>ZC008070</t>
  </si>
  <si>
    <t>ZC008080</t>
  </si>
  <si>
    <t>ZC008090</t>
  </si>
  <si>
    <t>ZC008100</t>
  </si>
  <si>
    <t>ZC008110</t>
  </si>
  <si>
    <t>ZC008120</t>
  </si>
  <si>
    <t>ZC008130</t>
  </si>
  <si>
    <t>ZC008140</t>
  </si>
  <si>
    <t>ZC008150</t>
  </si>
  <si>
    <t>ZC008160</t>
  </si>
  <si>
    <t>ZC008170</t>
  </si>
  <si>
    <t>ZC008180</t>
  </si>
  <si>
    <t>ZC008190</t>
  </si>
  <si>
    <t>ZC008200</t>
  </si>
  <si>
    <t>ZC008210</t>
  </si>
  <si>
    <t>ZC008220</t>
  </si>
  <si>
    <t>ZC008230</t>
  </si>
  <si>
    <t>ZC008240</t>
  </si>
  <si>
    <t>ZC008250</t>
  </si>
  <si>
    <t>ZC008260</t>
  </si>
  <si>
    <t>ZC008270</t>
  </si>
  <si>
    <t>ZC008280</t>
  </si>
  <si>
    <t>ZC008290</t>
  </si>
  <si>
    <t>ZC008300</t>
  </si>
  <si>
    <t>ZC008310</t>
  </si>
  <si>
    <t>ZC008320</t>
  </si>
  <si>
    <t>ZC008330</t>
  </si>
  <si>
    <t>ZC008340</t>
  </si>
  <si>
    <t>ZC008350</t>
  </si>
  <si>
    <t>ZC008360</t>
  </si>
  <si>
    <t>ZC008370</t>
  </si>
  <si>
    <t>ZC008380</t>
  </si>
  <si>
    <t>ZC008390</t>
  </si>
  <si>
    <t>ZC008400</t>
  </si>
  <si>
    <t>ZC008410</t>
  </si>
  <si>
    <t>ZC008420</t>
  </si>
  <si>
    <t>ZC008430</t>
  </si>
  <si>
    <t>ZC008440</t>
  </si>
  <si>
    <t>ZC008450</t>
  </si>
  <si>
    <t>ZC008460</t>
  </si>
  <si>
    <t>ZC008470</t>
  </si>
  <si>
    <t>ZC008480</t>
  </si>
  <si>
    <t>ZC008490</t>
  </si>
  <si>
    <t>ZC008500</t>
  </si>
  <si>
    <t>ZC008510</t>
  </si>
  <si>
    <t>ZC008520</t>
  </si>
  <si>
    <t>ZC008530</t>
  </si>
  <si>
    <t>ZC008540</t>
  </si>
  <si>
    <t>ZC008550</t>
  </si>
  <si>
    <t>ZC008560</t>
  </si>
  <si>
    <t>ZC008570</t>
  </si>
  <si>
    <t>ZC008580</t>
  </si>
  <si>
    <t>ZC008590</t>
  </si>
  <si>
    <t>ZC008600</t>
  </si>
  <si>
    <t>ZC008610</t>
  </si>
  <si>
    <t>ZC008620</t>
  </si>
  <si>
    <t>ZC008630</t>
  </si>
  <si>
    <t>ZC008640</t>
  </si>
  <si>
    <t>ZC008650</t>
  </si>
  <si>
    <t>ZC008660</t>
  </si>
  <si>
    <t>ZC008670</t>
  </si>
  <si>
    <t>ZC008690</t>
  </si>
  <si>
    <t>ZC008700</t>
  </si>
  <si>
    <t>ZC008710</t>
  </si>
  <si>
    <t>ZC008720</t>
  </si>
  <si>
    <t>ZC008730</t>
  </si>
  <si>
    <t>ZC008750</t>
  </si>
  <si>
    <t>ZC008760</t>
  </si>
  <si>
    <t>ZC008770</t>
  </si>
  <si>
    <t>ZC008790</t>
  </si>
  <si>
    <t>ZC008800</t>
  </si>
  <si>
    <t>ZC008810</t>
  </si>
  <si>
    <t>ZC008820</t>
  </si>
  <si>
    <t>ZC008830</t>
  </si>
  <si>
    <t>ZC008840</t>
  </si>
  <si>
    <t>ZC008850</t>
  </si>
  <si>
    <t>ZC008860</t>
  </si>
  <si>
    <t>ZC008870</t>
  </si>
  <si>
    <t>ZC008880</t>
  </si>
  <si>
    <t>ZC008890</t>
  </si>
  <si>
    <t>ZC008900</t>
  </si>
  <si>
    <t>ZC008910</t>
  </si>
  <si>
    <t>ZC008920</t>
  </si>
  <si>
    <t>ZC008930</t>
  </si>
  <si>
    <t>ZC008940</t>
  </si>
  <si>
    <t>ZC008950</t>
  </si>
  <si>
    <t>ZC008960</t>
  </si>
  <si>
    <t>ZC008970</t>
  </si>
  <si>
    <t>ZC008980</t>
  </si>
  <si>
    <t>ZC008990</t>
  </si>
  <si>
    <t>ZC009000</t>
  </si>
  <si>
    <t>ZC009010</t>
  </si>
  <si>
    <t>ZC009020</t>
  </si>
  <si>
    <t>ZC009030</t>
  </si>
  <si>
    <t>ZC009040</t>
  </si>
  <si>
    <t>ZC009050</t>
  </si>
  <si>
    <t>ZC009060</t>
  </si>
  <si>
    <t>ZC009070</t>
  </si>
  <si>
    <t>ZC009080</t>
  </si>
  <si>
    <t>ZC009090</t>
  </si>
  <si>
    <t>ZC009100</t>
  </si>
  <si>
    <t>ZC009110</t>
  </si>
  <si>
    <t>ZC009120</t>
  </si>
  <si>
    <t>ZC009130</t>
  </si>
  <si>
    <t>ZC009140</t>
  </si>
  <si>
    <t>ZC009150</t>
  </si>
  <si>
    <t>ZC009160</t>
  </si>
  <si>
    <t>ZC009170</t>
  </si>
  <si>
    <t>ZC009180</t>
  </si>
  <si>
    <t>ZC009190</t>
  </si>
  <si>
    <t>ZC009200</t>
  </si>
  <si>
    <t>ZC009210</t>
  </si>
  <si>
    <t>ZC009220</t>
  </si>
  <si>
    <t>ZC009230</t>
  </si>
  <si>
    <t>ZC009240</t>
  </si>
  <si>
    <t>ZC009250</t>
  </si>
  <si>
    <t>ZC009260</t>
  </si>
  <si>
    <t>ZC009270</t>
  </si>
  <si>
    <t>ZC009280</t>
  </si>
  <si>
    <t>ZC009290</t>
  </si>
  <si>
    <t>ZC009300</t>
  </si>
  <si>
    <t>ZC009310</t>
  </si>
  <si>
    <t>ZC009320</t>
  </si>
  <si>
    <t>ZC009330</t>
  </si>
  <si>
    <t>ZC009340</t>
  </si>
  <si>
    <t>ZC009350</t>
  </si>
  <si>
    <t>ZC009360</t>
  </si>
  <si>
    <t>ZC009370</t>
  </si>
  <si>
    <t>ZC009380</t>
  </si>
  <si>
    <t>ZC009390</t>
  </si>
  <si>
    <t>ZC009400</t>
  </si>
  <si>
    <t>ZC009410</t>
  </si>
  <si>
    <t>ZC009420</t>
  </si>
  <si>
    <t>ZC009430</t>
  </si>
  <si>
    <t>ZC009440</t>
  </si>
  <si>
    <t>ZC009450</t>
  </si>
  <si>
    <t>ZC009460</t>
  </si>
  <si>
    <t>ZC009470</t>
  </si>
  <si>
    <t>ZC009480</t>
  </si>
  <si>
    <t>ZC009490</t>
  </si>
  <si>
    <t>ZC009500</t>
  </si>
  <si>
    <t>ZC009510</t>
  </si>
  <si>
    <t>ZC009520</t>
  </si>
  <si>
    <t>ZC009530</t>
  </si>
  <si>
    <t>ZC009540</t>
  </si>
  <si>
    <t>ZC009550</t>
  </si>
  <si>
    <t>ZC009560</t>
  </si>
  <si>
    <t>ZC009570</t>
  </si>
  <si>
    <t>ZC009580</t>
  </si>
  <si>
    <t>ZC009590</t>
  </si>
  <si>
    <t>ZC009600</t>
  </si>
  <si>
    <t>ZC009610</t>
  </si>
  <si>
    <t>ZC009620</t>
  </si>
  <si>
    <t>ZC009630</t>
  </si>
  <si>
    <t>ZC009640</t>
  </si>
  <si>
    <t>ZC009650</t>
  </si>
  <si>
    <t>ZC009660</t>
  </si>
  <si>
    <t>ZC009670</t>
  </si>
  <si>
    <t>ZC009680</t>
  </si>
  <si>
    <t>ZC009690</t>
  </si>
  <si>
    <t>ZC009700</t>
  </si>
  <si>
    <t>ZC009710</t>
  </si>
  <si>
    <t>ZC009720</t>
  </si>
  <si>
    <t>ZC009730</t>
  </si>
  <si>
    <t>ZC009740</t>
  </si>
  <si>
    <t>ZC009750</t>
  </si>
  <si>
    <t>ZC009760</t>
  </si>
  <si>
    <t>ZC009770</t>
  </si>
  <si>
    <t>ZC009780</t>
  </si>
  <si>
    <t>ZC009790</t>
  </si>
  <si>
    <t>ZC009800</t>
  </si>
  <si>
    <t>ZC009810</t>
  </si>
  <si>
    <t>ZC009820</t>
  </si>
  <si>
    <t>ZC009830</t>
  </si>
  <si>
    <t>ZC009840</t>
  </si>
  <si>
    <t>ZC009850</t>
  </si>
  <si>
    <t>ZC009860</t>
  </si>
  <si>
    <t>ZC009870</t>
  </si>
  <si>
    <t>ZC009880</t>
  </si>
  <si>
    <t>ZC009890</t>
  </si>
  <si>
    <t>ZC009900</t>
  </si>
  <si>
    <t>ZC009910</t>
  </si>
  <si>
    <t>ZC009920</t>
  </si>
  <si>
    <t>ZC009930</t>
  </si>
  <si>
    <t>ZC009940</t>
  </si>
  <si>
    <t>ZC009950</t>
  </si>
  <si>
    <t>ZC009960</t>
  </si>
  <si>
    <t>ZC009970</t>
  </si>
  <si>
    <t>ZC009980</t>
  </si>
  <si>
    <t>ZC009990</t>
  </si>
  <si>
    <t>ZC010000</t>
  </si>
  <si>
    <t>ZC010010</t>
  </si>
  <si>
    <t>ZC010020</t>
  </si>
  <si>
    <t>ZC010030</t>
  </si>
  <si>
    <t>ZC010040</t>
  </si>
  <si>
    <t>ZC010050</t>
  </si>
  <si>
    <t>ZC010060</t>
  </si>
  <si>
    <t>ZC010070</t>
  </si>
  <si>
    <t>ZC010080</t>
  </si>
  <si>
    <t>ZC010090</t>
  </si>
  <si>
    <t>ZC010100</t>
  </si>
  <si>
    <t>ZC010110</t>
  </si>
  <si>
    <t>ZC010120</t>
  </si>
  <si>
    <t>ZC010130</t>
  </si>
  <si>
    <t>ZC010140</t>
  </si>
  <si>
    <t>ZC010150</t>
  </si>
  <si>
    <t>ZC010160</t>
  </si>
  <si>
    <t>ZC010170</t>
  </si>
  <si>
    <t>ZC010180</t>
  </si>
  <si>
    <t>ZC010190</t>
  </si>
  <si>
    <t>ZC010200</t>
  </si>
  <si>
    <t>ZC010210</t>
  </si>
  <si>
    <t>ZC010220</t>
  </si>
  <si>
    <t>ZC010230</t>
  </si>
  <si>
    <t>ZC010240</t>
  </si>
  <si>
    <t>ZC010250</t>
  </si>
  <si>
    <t>ZC010260</t>
  </si>
  <si>
    <t>ZC010270</t>
  </si>
  <si>
    <t>ZC010280</t>
  </si>
  <si>
    <t>ZC010290</t>
  </si>
  <si>
    <t>ZC010300</t>
  </si>
  <si>
    <t>ZC010310</t>
  </si>
  <si>
    <t>ZC010320</t>
  </si>
  <si>
    <t>ZC010330</t>
  </si>
  <si>
    <t>ZC010340</t>
  </si>
  <si>
    <t>ZC010350</t>
  </si>
  <si>
    <t>ZC010360</t>
  </si>
  <si>
    <t>ZC010370</t>
  </si>
  <si>
    <t>ZC010380</t>
  </si>
  <si>
    <t>ZC010390</t>
  </si>
  <si>
    <t>ZC010400</t>
  </si>
  <si>
    <t>ZC010410</t>
  </si>
  <si>
    <t>ZC010420</t>
  </si>
  <si>
    <t>ZC010430</t>
  </si>
  <si>
    <t>ZC010440</t>
  </si>
  <si>
    <t>ZC010450</t>
  </si>
  <si>
    <t>ZC010460</t>
  </si>
  <si>
    <t>ZC010470</t>
  </si>
  <si>
    <t>ZC010480</t>
  </si>
  <si>
    <t>ZC010490</t>
  </si>
  <si>
    <t>ZC010500</t>
  </si>
  <si>
    <t>ZC010510</t>
  </si>
  <si>
    <t>ZC010520</t>
  </si>
  <si>
    <t>ZC010530</t>
  </si>
  <si>
    <t>ZC010540</t>
  </si>
  <si>
    <t>ZC010550</t>
  </si>
  <si>
    <t>ZC010560</t>
  </si>
  <si>
    <t>ZC010570</t>
  </si>
  <si>
    <t>ZC010580</t>
  </si>
  <si>
    <t>ZC010590</t>
  </si>
  <si>
    <t>ZC010600</t>
  </si>
  <si>
    <t>ZC010620</t>
  </si>
  <si>
    <t>ZC010630</t>
  </si>
  <si>
    <t>ZC010650</t>
  </si>
  <si>
    <t>ZC010660</t>
  </si>
  <si>
    <t>ZC010670</t>
  </si>
  <si>
    <t>ZC010680</t>
  </si>
  <si>
    <t>ZC010690</t>
  </si>
  <si>
    <t>ZC010700</t>
  </si>
  <si>
    <t>ZC010710</t>
  </si>
  <si>
    <t>ZC010720</t>
  </si>
  <si>
    <t>ZC010730</t>
  </si>
  <si>
    <t>ZC010740</t>
  </si>
  <si>
    <t>ZC010750</t>
  </si>
  <si>
    <t>ZC010760</t>
  </si>
  <si>
    <t>ZC010770</t>
  </si>
  <si>
    <t>ZC010780</t>
  </si>
  <si>
    <t>ZC010790</t>
  </si>
  <si>
    <t>ZC010800</t>
  </si>
  <si>
    <t>ZC010810</t>
  </si>
  <si>
    <t>ZC010820</t>
  </si>
  <si>
    <t>ZC010830</t>
  </si>
  <si>
    <t>ZC010840</t>
  </si>
  <si>
    <t>ZC010850</t>
  </si>
  <si>
    <t>ZC010860</t>
  </si>
  <si>
    <t>ZC010870</t>
  </si>
  <si>
    <t>ZC010880</t>
  </si>
  <si>
    <t>ZC010890</t>
  </si>
  <si>
    <t>ZC010900</t>
  </si>
  <si>
    <t>ZC010910</t>
  </si>
  <si>
    <t>ZC010920</t>
  </si>
  <si>
    <t>ZC010930</t>
  </si>
  <si>
    <t>ZC010940</t>
  </si>
  <si>
    <t>ZC010950</t>
  </si>
  <si>
    <t>ZC010960</t>
  </si>
  <si>
    <t>ZC010970</t>
  </si>
  <si>
    <t>ZC010980</t>
  </si>
  <si>
    <t>ZC011000</t>
  </si>
  <si>
    <t>ZC011010</t>
  </si>
  <si>
    <t>ZC011020</t>
  </si>
  <si>
    <t>ZC011030</t>
  </si>
  <si>
    <t>ZC011040</t>
  </si>
  <si>
    <t>ZC011050</t>
  </si>
  <si>
    <t>ZC011060</t>
  </si>
  <si>
    <t>ZC011070</t>
  </si>
  <si>
    <t>ZC011080</t>
  </si>
  <si>
    <t>ZC011090</t>
  </si>
  <si>
    <t>ZC011100</t>
  </si>
  <si>
    <t>ZC011110</t>
  </si>
  <si>
    <t>ZC011120</t>
  </si>
  <si>
    <t>ZC011130</t>
  </si>
  <si>
    <t>ZC011140</t>
  </si>
  <si>
    <t>ZC011150</t>
  </si>
  <si>
    <t>ZC011160</t>
  </si>
  <si>
    <t>ZC011170</t>
  </si>
  <si>
    <t>ZC011180</t>
  </si>
  <si>
    <t>ZC011190</t>
  </si>
  <si>
    <t>ZC011200</t>
  </si>
  <si>
    <t>ZC011210</t>
  </si>
  <si>
    <t>ZC011220</t>
  </si>
  <si>
    <t>ZC011230</t>
  </si>
  <si>
    <t>ZC011240</t>
  </si>
  <si>
    <t>ZC011250</t>
  </si>
  <si>
    <t>ZC011260</t>
  </si>
  <si>
    <t>ZC011270</t>
  </si>
  <si>
    <t>ZC011280</t>
  </si>
  <si>
    <t>ZC011290</t>
  </si>
  <si>
    <t>ZC011300</t>
  </si>
  <si>
    <t>ZC011310</t>
  </si>
  <si>
    <t>ZC011320</t>
  </si>
  <si>
    <t>ZC011330</t>
  </si>
  <si>
    <t>ZC011340</t>
  </si>
  <si>
    <t>ZC011350</t>
  </si>
  <si>
    <t>ZC011360</t>
  </si>
  <si>
    <t>ZC011370</t>
  </si>
  <si>
    <t>ZC011380</t>
  </si>
  <si>
    <t>ZC011390</t>
  </si>
  <si>
    <t>ZC011400</t>
  </si>
  <si>
    <t>ZC011410</t>
  </si>
  <si>
    <t>ZC011420</t>
  </si>
  <si>
    <t>ZC011430</t>
  </si>
  <si>
    <t>ZC011440</t>
  </si>
  <si>
    <t>ZC011450</t>
  </si>
  <si>
    <t>ZC011460</t>
  </si>
  <si>
    <t>ZC011470</t>
  </si>
  <si>
    <t>ZC011480</t>
  </si>
  <si>
    <t>ZC011490</t>
  </si>
  <si>
    <t>ZC011500</t>
  </si>
  <si>
    <t>ZC011510</t>
  </si>
  <si>
    <t>ZC011520</t>
  </si>
  <si>
    <t>ZC011530</t>
  </si>
  <si>
    <t>ZC011540</t>
  </si>
  <si>
    <t>ZC011550</t>
  </si>
  <si>
    <t>ZC011560</t>
  </si>
  <si>
    <t>ZC011570</t>
  </si>
  <si>
    <t>ZC011580</t>
  </si>
  <si>
    <t>ZC011590</t>
  </si>
  <si>
    <t>ZC011600</t>
  </si>
  <si>
    <t>ZC011610</t>
  </si>
  <si>
    <t>ZC011620</t>
  </si>
  <si>
    <t>ZC011630</t>
  </si>
  <si>
    <t>ZC011640</t>
  </si>
  <si>
    <t>ZC011650</t>
  </si>
  <si>
    <t>ZC011660</t>
  </si>
  <si>
    <t>ZC011670</t>
  </si>
  <si>
    <t>ZC011680</t>
  </si>
  <si>
    <t>ZC011690</t>
  </si>
  <si>
    <t>ZC011700</t>
  </si>
  <si>
    <t>ZC011710</t>
  </si>
  <si>
    <t>ZC011720</t>
  </si>
  <si>
    <t>ZC011730</t>
  </si>
  <si>
    <t>ZC011740</t>
  </si>
  <si>
    <t>ZC011750</t>
  </si>
  <si>
    <t>ZC011760</t>
  </si>
  <si>
    <t>ZC011770</t>
  </si>
  <si>
    <t>ZC011780</t>
  </si>
  <si>
    <t>ZC011790</t>
  </si>
  <si>
    <t>ZC011800</t>
  </si>
  <si>
    <t>ZC011810</t>
  </si>
  <si>
    <t>ZC011820</t>
  </si>
  <si>
    <t>ZC011830</t>
  </si>
  <si>
    <t>ZC011840</t>
  </si>
  <si>
    <t>ZC011850</t>
  </si>
  <si>
    <t>ZC011860</t>
  </si>
  <si>
    <t>ZC011870</t>
  </si>
  <si>
    <t>ZC011880</t>
  </si>
  <si>
    <t>ZC011890</t>
  </si>
  <si>
    <t>ZC011900</t>
  </si>
  <si>
    <t>ZC011910</t>
  </si>
  <si>
    <t>ZC011920</t>
  </si>
  <si>
    <t>ZC011930</t>
  </si>
  <si>
    <t>ZC011940</t>
  </si>
  <si>
    <t>ZC011950</t>
  </si>
  <si>
    <t>ZC011960</t>
  </si>
  <si>
    <t>ZC011970</t>
  </si>
  <si>
    <t>ZC011980</t>
  </si>
  <si>
    <t>ZC011990</t>
  </si>
  <si>
    <t>ZC012000</t>
  </si>
  <si>
    <t>ZC012010</t>
  </si>
  <si>
    <t>ZC012020</t>
  </si>
  <si>
    <t>ZC012030</t>
  </si>
  <si>
    <t>ZC012040</t>
  </si>
  <si>
    <t>ZC012050</t>
  </si>
  <si>
    <t>ZC012060</t>
  </si>
  <si>
    <t>ZC012070</t>
  </si>
  <si>
    <t>ZC012080</t>
  </si>
  <si>
    <t>ZC012090</t>
  </si>
  <si>
    <t>ZC012100</t>
  </si>
  <si>
    <t>ZC012110</t>
  </si>
  <si>
    <t>ZC012120</t>
  </si>
  <si>
    <t>ZC012130</t>
  </si>
  <si>
    <t>ZC012140</t>
  </si>
  <si>
    <t>ZC012150</t>
  </si>
  <si>
    <t>ZC012160</t>
  </si>
  <si>
    <t>ZC012170</t>
  </si>
  <si>
    <t>ZC012180</t>
  </si>
  <si>
    <t>ZC012190</t>
  </si>
  <si>
    <t>ZC012200</t>
  </si>
  <si>
    <t>ZC012210</t>
  </si>
  <si>
    <t>ZC012220</t>
  </si>
  <si>
    <t>ZC012230</t>
  </si>
  <si>
    <t>ZC012240</t>
  </si>
  <si>
    <t>ZC012250</t>
  </si>
  <si>
    <t>ZC012260</t>
  </si>
  <si>
    <t>ZC012270</t>
  </si>
  <si>
    <t>ZC012280</t>
  </si>
  <si>
    <t>ZC012290</t>
  </si>
  <si>
    <t>ZC012300</t>
  </si>
  <si>
    <t>ZC012310</t>
  </si>
  <si>
    <t>ZC012320</t>
  </si>
  <si>
    <t>ZC012330</t>
  </si>
  <si>
    <t>ZC012340</t>
  </si>
  <si>
    <t>ZC012350</t>
  </si>
  <si>
    <t>ZC012360</t>
  </si>
  <si>
    <t>ZC012370</t>
  </si>
  <si>
    <t>ZC012380</t>
  </si>
  <si>
    <t>ZC012390</t>
  </si>
  <si>
    <t>ZC012400</t>
  </si>
  <si>
    <t>ZC012410</t>
  </si>
  <si>
    <t>ZC012420</t>
  </si>
  <si>
    <t>ZC012430</t>
  </si>
  <si>
    <t>ZC012440</t>
  </si>
  <si>
    <t>ZC012450</t>
  </si>
  <si>
    <t>ZC012470</t>
  </si>
  <si>
    <t>ZC012490</t>
  </si>
  <si>
    <t>ZC012500</t>
  </si>
  <si>
    <t>ZC012510</t>
  </si>
  <si>
    <t>ZC012520</t>
  </si>
  <si>
    <t>ZC012530</t>
  </si>
  <si>
    <t>ZC012540</t>
  </si>
  <si>
    <t>ZC012550</t>
  </si>
  <si>
    <t>ZC012560</t>
  </si>
  <si>
    <t>ZC012570</t>
  </si>
  <si>
    <t>ZC012580</t>
  </si>
  <si>
    <t>ZC012590</t>
  </si>
  <si>
    <t>ZC012600</t>
  </si>
  <si>
    <t>ZC012610</t>
  </si>
  <si>
    <t>ZC012620</t>
  </si>
  <si>
    <t>ZC012630</t>
  </si>
  <si>
    <t>ZC012640</t>
  </si>
  <si>
    <t>ZC012650</t>
  </si>
  <si>
    <t>ZC012660</t>
  </si>
  <si>
    <t>ZC012670</t>
  </si>
  <si>
    <t>ZC012680</t>
  </si>
  <si>
    <t>ZC012690</t>
  </si>
  <si>
    <t>ZC012700</t>
  </si>
  <si>
    <t>ZC012710</t>
  </si>
  <si>
    <t>ZC012720</t>
  </si>
  <si>
    <t>ZC012730</t>
  </si>
  <si>
    <t>ZC012740</t>
  </si>
  <si>
    <t>ZC012750</t>
  </si>
  <si>
    <t>ZC012760</t>
  </si>
  <si>
    <t>ZC012770</t>
  </si>
  <si>
    <t>ZC012780</t>
  </si>
  <si>
    <t>ZC012790</t>
  </si>
  <si>
    <t>ZC012800</t>
  </si>
  <si>
    <t>ZC012810</t>
  </si>
  <si>
    <t>ZC012830</t>
  </si>
  <si>
    <t>ZC012840</t>
  </si>
  <si>
    <t>ZC012850</t>
  </si>
  <si>
    <t>ZC012860</t>
  </si>
  <si>
    <t>ZC012870</t>
  </si>
  <si>
    <t>ZC012880</t>
  </si>
  <si>
    <t>ZC012890</t>
  </si>
  <si>
    <t>ZC012900</t>
  </si>
  <si>
    <t>ZC012910</t>
  </si>
  <si>
    <t>ZC012920</t>
  </si>
  <si>
    <t>ZC012930</t>
  </si>
  <si>
    <t>ZC012940</t>
  </si>
  <si>
    <t>ZC012950</t>
  </si>
  <si>
    <t>ZC012960</t>
  </si>
  <si>
    <t>ZC012970</t>
  </si>
  <si>
    <t>ZC012980</t>
  </si>
  <si>
    <t>ZC012990</t>
  </si>
  <si>
    <t>ZC013000</t>
  </si>
  <si>
    <t>ZC013010</t>
  </si>
  <si>
    <t>ZC013020</t>
  </si>
  <si>
    <t>ZC013030</t>
  </si>
  <si>
    <t>ZC013040</t>
  </si>
  <si>
    <t>ZC013050</t>
  </si>
  <si>
    <t>ZC013060</t>
  </si>
  <si>
    <t>ZC013070</t>
  </si>
  <si>
    <t>ZC013080</t>
  </si>
  <si>
    <t>ZC013090</t>
  </si>
  <si>
    <t>ZC013100</t>
  </si>
  <si>
    <t>ZC013120</t>
  </si>
  <si>
    <t>ZC013130</t>
  </si>
  <si>
    <t>ZC013140</t>
  </si>
  <si>
    <t>ZC013150</t>
  </si>
  <si>
    <t>ZC013160</t>
  </si>
  <si>
    <t>ZC013170</t>
  </si>
  <si>
    <t>ZC013180</t>
  </si>
  <si>
    <t>ZC013190</t>
  </si>
  <si>
    <t>ZC013200</t>
  </si>
  <si>
    <t>ZC013220</t>
  </si>
  <si>
    <t>ZC013230</t>
  </si>
  <si>
    <t>ZC013240</t>
  </si>
  <si>
    <t>ZC013250</t>
  </si>
  <si>
    <t>ZC013260</t>
  </si>
  <si>
    <t>ZC013270</t>
  </si>
  <si>
    <t>ZC013280</t>
  </si>
  <si>
    <t>ZC013290</t>
  </si>
  <si>
    <t>ZC013300</t>
  </si>
  <si>
    <t>ZC013310</t>
  </si>
  <si>
    <t>ZC013320</t>
  </si>
  <si>
    <t>ZC013330</t>
  </si>
  <si>
    <t>ZC013340</t>
  </si>
  <si>
    <t>ZC013350</t>
  </si>
  <si>
    <t>ZC013360</t>
  </si>
  <si>
    <t>ZC013370</t>
  </si>
  <si>
    <t>ZC013380</t>
  </si>
  <si>
    <t>ZC013390</t>
  </si>
  <si>
    <t>ZC013400</t>
  </si>
  <si>
    <t>ZC013410</t>
  </si>
  <si>
    <t>ZC013420</t>
  </si>
  <si>
    <t>ZC013430</t>
  </si>
  <si>
    <t>ZC013440</t>
  </si>
  <si>
    <t>ZC013450</t>
  </si>
  <si>
    <t>ZC013460</t>
  </si>
  <si>
    <t>ZC013470</t>
  </si>
  <si>
    <t>ZC013480</t>
  </si>
  <si>
    <t>ZC013490</t>
  </si>
  <si>
    <t>ZC013500</t>
  </si>
  <si>
    <t>ZC013510</t>
  </si>
  <si>
    <t>ZC013520</t>
  </si>
  <si>
    <t>ZC013530</t>
  </si>
  <si>
    <t>ZC013540</t>
  </si>
  <si>
    <t>ZC013550</t>
  </si>
  <si>
    <t>ZC013560</t>
  </si>
  <si>
    <t>ZC013570</t>
  </si>
  <si>
    <t>ZC013580</t>
  </si>
  <si>
    <t>ZC013590</t>
  </si>
  <si>
    <t>ZC013600</t>
  </si>
  <si>
    <t>ZC013610</t>
  </si>
  <si>
    <t>ZC013620</t>
  </si>
  <si>
    <t>ZC013630</t>
  </si>
  <si>
    <t>ZC013640</t>
  </si>
  <si>
    <t>ZC013650</t>
  </si>
  <si>
    <t>ZC013660</t>
  </si>
  <si>
    <t>ZC013670</t>
  </si>
  <si>
    <t>ZC013680</t>
  </si>
  <si>
    <t>ZC013690</t>
  </si>
  <si>
    <t>ZC013700</t>
  </si>
  <si>
    <t>ZC013710</t>
  </si>
  <si>
    <t>ZC013720</t>
  </si>
  <si>
    <t>ZC013730</t>
  </si>
  <si>
    <t>ZC013740</t>
  </si>
  <si>
    <t>ZC013750</t>
  </si>
  <si>
    <t>ZC013760</t>
  </si>
  <si>
    <t>ZC013770</t>
  </si>
  <si>
    <t>ZC013780</t>
  </si>
  <si>
    <t>ZC013790</t>
  </si>
  <si>
    <t>ZC013800</t>
  </si>
  <si>
    <t>ZC013810</t>
  </si>
  <si>
    <t>ZC013820</t>
  </si>
  <si>
    <t>ZC013830</t>
  </si>
  <si>
    <t>ZC013840</t>
  </si>
  <si>
    <t>ZC013850</t>
  </si>
  <si>
    <t>ZC013860</t>
  </si>
  <si>
    <t>ZC013870</t>
  </si>
  <si>
    <t>ZC013890</t>
  </si>
  <si>
    <t>ZC013900</t>
  </si>
  <si>
    <t>ZC013920</t>
  </si>
  <si>
    <t>ZC013930</t>
  </si>
  <si>
    <t>ZC013940</t>
  </si>
  <si>
    <t>ZC013950</t>
  </si>
  <si>
    <t>ZC013960</t>
  </si>
  <si>
    <t>ZC013970</t>
  </si>
  <si>
    <t>ZC013980</t>
  </si>
  <si>
    <t>ZC013990</t>
  </si>
  <si>
    <t>ZC014000</t>
  </si>
  <si>
    <t>ZC014010</t>
  </si>
  <si>
    <t>ZC014020</t>
  </si>
  <si>
    <t>ZC014030</t>
  </si>
  <si>
    <t>ZC014040</t>
  </si>
  <si>
    <t>ZC014050</t>
  </si>
  <si>
    <t>ZC014060</t>
  </si>
  <si>
    <t>ZC014070</t>
  </si>
  <si>
    <t>ZC014080</t>
  </si>
  <si>
    <t>ZC014090</t>
  </si>
  <si>
    <t>ZC014100</t>
  </si>
  <si>
    <t>ZC014110</t>
  </si>
  <si>
    <t>ZC014120</t>
  </si>
  <si>
    <t>ZC014130</t>
  </si>
  <si>
    <t>ZC014150</t>
  </si>
  <si>
    <t>ZC014160</t>
  </si>
  <si>
    <t>ZC014170</t>
  </si>
  <si>
    <t>ZC014180</t>
  </si>
  <si>
    <t>ZC014190</t>
  </si>
  <si>
    <t>ZC014200</t>
  </si>
  <si>
    <t>ZC014210</t>
  </si>
  <si>
    <t>ZC014220</t>
  </si>
  <si>
    <t>ZC014230</t>
  </si>
  <si>
    <t>ZC014240</t>
  </si>
  <si>
    <t>ZC014250</t>
  </si>
  <si>
    <t>ZC014260</t>
  </si>
  <si>
    <t>ZC014270</t>
  </si>
  <si>
    <t>ZC014280</t>
  </si>
  <si>
    <t>ZC014290</t>
  </si>
  <si>
    <t>ZC014300</t>
  </si>
  <si>
    <t>ZC014310</t>
  </si>
  <si>
    <t>ZC014320</t>
  </si>
  <si>
    <t>ZC014340</t>
  </si>
  <si>
    <t>ZC014350</t>
  </si>
  <si>
    <t>ZC014360</t>
  </si>
  <si>
    <t>ZC014370</t>
  </si>
  <si>
    <t>ZC014380</t>
  </si>
  <si>
    <t>ZC014390</t>
  </si>
  <si>
    <t>ZC014400</t>
  </si>
  <si>
    <t>ZC014410</t>
  </si>
  <si>
    <t>ZC014420</t>
  </si>
  <si>
    <t>ZC014430</t>
  </si>
  <si>
    <t>ZC014440</t>
  </si>
  <si>
    <t>ZC014450</t>
  </si>
  <si>
    <t>ZC014460</t>
  </si>
  <si>
    <t>ZC014470</t>
  </si>
  <si>
    <t>ZC014480</t>
  </si>
  <si>
    <t>ZC014490</t>
  </si>
  <si>
    <t>ZC014500</t>
  </si>
  <si>
    <t>ZC014510</t>
  </si>
  <si>
    <t>ZC014520</t>
  </si>
  <si>
    <t>ZC014530</t>
  </si>
  <si>
    <t>ZC014540</t>
  </si>
  <si>
    <t>ZC014550</t>
  </si>
  <si>
    <t>ZC014560</t>
  </si>
  <si>
    <t>ZC014570</t>
  </si>
  <si>
    <t>ZC014580</t>
  </si>
  <si>
    <t>ZC014590</t>
  </si>
  <si>
    <t>ZC014600</t>
  </si>
  <si>
    <t>ZC014610</t>
  </si>
  <si>
    <t>ZC014620</t>
  </si>
  <si>
    <t>ZC014630</t>
  </si>
  <si>
    <t>ZC014640</t>
  </si>
  <si>
    <t>ZC014650</t>
  </si>
  <si>
    <t>ZC014660</t>
  </si>
  <si>
    <t>ZC014670</t>
  </si>
  <si>
    <t>ZC014680</t>
  </si>
  <si>
    <t>ZC014690</t>
  </si>
  <si>
    <t>ZC014700</t>
  </si>
  <si>
    <t>ZC014710</t>
  </si>
  <si>
    <t>ZC014720</t>
  </si>
  <si>
    <t>ZC014730</t>
  </si>
  <si>
    <t>ZC014740</t>
  </si>
  <si>
    <t>ZC014750</t>
  </si>
  <si>
    <t>ZC014760</t>
  </si>
  <si>
    <t>ZC014770</t>
  </si>
  <si>
    <t>ZC014780</t>
  </si>
  <si>
    <t>ZC014790</t>
  </si>
  <si>
    <t>ZC014800</t>
  </si>
  <si>
    <t>ZC014810</t>
  </si>
  <si>
    <t>ZC014820</t>
  </si>
  <si>
    <t>ZC014830</t>
  </si>
  <si>
    <t>ZC014840</t>
  </si>
  <si>
    <t>ZC014850</t>
  </si>
  <si>
    <t>ZC014860</t>
  </si>
  <si>
    <t>ZC014870</t>
  </si>
  <si>
    <t>ZC014890</t>
  </si>
  <si>
    <t>ZC014900</t>
  </si>
  <si>
    <t>ZC014910</t>
  </si>
  <si>
    <t>ZC014930</t>
  </si>
  <si>
    <t>ZC014940</t>
  </si>
  <si>
    <t>ZC014950</t>
  </si>
  <si>
    <t>ZC014960</t>
  </si>
  <si>
    <t>ZC014970</t>
  </si>
  <si>
    <t>ZC014980</t>
  </si>
  <si>
    <t>ZC014990</t>
  </si>
  <si>
    <t>ZC015000</t>
  </si>
  <si>
    <t>ZC015010</t>
  </si>
  <si>
    <t>ZC015020</t>
  </si>
  <si>
    <t>ZC015030</t>
  </si>
  <si>
    <t>ZC015040</t>
  </si>
  <si>
    <t>ZC015050</t>
  </si>
  <si>
    <t>ZC015060</t>
  </si>
  <si>
    <t>ZC015070</t>
  </si>
  <si>
    <t>ZC015080</t>
  </si>
  <si>
    <t>ZC015090</t>
  </si>
  <si>
    <t>ZC015100</t>
  </si>
  <si>
    <t>ZC015110</t>
  </si>
  <si>
    <t>ZC015120</t>
  </si>
  <si>
    <t>ZC015130</t>
  </si>
  <si>
    <t>ZC015140</t>
  </si>
  <si>
    <t>ZC015150</t>
  </si>
  <si>
    <t>ZC015160</t>
  </si>
  <si>
    <t>ZC015170</t>
  </si>
  <si>
    <t>ZC015180</t>
  </si>
  <si>
    <t>ZC015190</t>
  </si>
  <si>
    <t>ZC015200</t>
  </si>
  <si>
    <t>ZC015210</t>
  </si>
  <si>
    <t>ZC015220</t>
  </si>
  <si>
    <t>ZC015230</t>
  </si>
  <si>
    <t>ZC015240</t>
  </si>
  <si>
    <t>ZC015250</t>
  </si>
  <si>
    <t>ZC015260</t>
  </si>
  <si>
    <t>ZC015270</t>
  </si>
  <si>
    <t>ZC015280</t>
  </si>
  <si>
    <t>ZC015290</t>
  </si>
  <si>
    <t>ZC015300</t>
  </si>
  <si>
    <t>ZC015310</t>
  </si>
  <si>
    <t>ZC015320</t>
  </si>
  <si>
    <t>ZC015330</t>
  </si>
  <si>
    <t>ZC015340</t>
  </si>
  <si>
    <t>ZC015350</t>
  </si>
  <si>
    <t>ZC015360</t>
  </si>
  <si>
    <t>ZC015370</t>
  </si>
  <si>
    <t>ZC015380</t>
  </si>
  <si>
    <t>ZC015390</t>
  </si>
  <si>
    <t>ZC015400</t>
  </si>
  <si>
    <t>ZC015410</t>
  </si>
  <si>
    <t>ZC015420</t>
  </si>
  <si>
    <t>ZC015430</t>
  </si>
  <si>
    <t>ZC015440</t>
  </si>
  <si>
    <t>ZC015450</t>
  </si>
  <si>
    <t>ZC015460</t>
  </si>
  <si>
    <t>ZC015470</t>
  </si>
  <si>
    <t>ZC015480</t>
  </si>
  <si>
    <t>ZC015490</t>
  </si>
  <si>
    <t>ZC015510</t>
  </si>
  <si>
    <t>ZC015520</t>
  </si>
  <si>
    <t>ZC015530</t>
  </si>
  <si>
    <t>ZC015550</t>
  </si>
  <si>
    <t>ZC015560</t>
  </si>
  <si>
    <t>ZC015570</t>
  </si>
  <si>
    <t>ZC015580</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</si>
</sst>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宋体"/>
      <charset val="134"/>
      <scheme val="minor"/>
    </font>
    <font>
      <sz val="14"/>
      <color theme="1"/>
      <name val="宋体"/>
      <family val="3"/>
      <charset val="134"/>
      <scheme val="minor"/>
    </font>
    <font>
      <b/>
      <sz val="14"/>
      <color indexed="8"/>
      <name val="宋体"/>
      <family val="3"/>
      <charset val="134"/>
      <scheme val="minor"/>
    </font>
    <font>
      <sz val="14"/>
      <color theme="1"/>
      <name val="宋体"/>
      <family val="3"/>
      <charset val="134"/>
      <scheme val="minor"/>
    </font>
    <font>
      <sz val="14"/>
      <name val="宋体"/>
      <family val="3"/>
      <charset val="134"/>
      <scheme val="minor"/>
    </font>
    <font>
      <sz val="14"/>
      <color theme="1"/>
      <name val="宋体"/>
      <family val="3"/>
      <charset val="134"/>
    </font>
    <font>
      <sz val="14"/>
      <color rgb="FFFF0000"/>
      <name val="宋体"/>
      <family val="3"/>
      <charset val="134"/>
      <scheme val="minor"/>
    </font>
    <font>
      <sz val="14"/>
      <color rgb="FFFF0000"/>
      <name val="宋体"/>
      <family val="3"/>
      <charset val="134"/>
      <scheme val="minor"/>
    </font>
    <font>
      <sz val="14"/>
      <name val="宋体"/>
      <family val="3"/>
      <charset val="134"/>
    </font>
    <font>
      <sz val="14"/>
      <name val="Arial"/>
      <family val="2"/>
    </font>
    <font>
      <sz val="14"/>
      <name val="宋体"/>
      <family val="3"/>
      <charset val="134"/>
    </font>
    <font>
      <sz val="11"/>
      <color theme="1"/>
      <name val="宋体"/>
      <family val="3"/>
      <charset val="134"/>
      <scheme val="minor"/>
    </font>
    <font>
      <b/>
      <sz val="9"/>
      <name val="宋体"/>
      <family val="3"/>
      <charset val="134"/>
    </font>
    <font>
      <sz val="9"/>
      <name val="宋体"/>
      <family val="3"/>
      <charset val="134"/>
    </font>
    <font>
      <sz val="14"/>
      <color theme="1"/>
      <name val="宋体"/>
      <family val="3"/>
      <charset val="134"/>
      <scheme val="minor"/>
    </font>
    <font>
      <sz val="9"/>
      <name val="宋体"/>
      <family val="3"/>
      <charset val="134"/>
      <scheme val="minor"/>
    </font>
    <font>
      <b/>
      <sz val="14"/>
      <color theme="1"/>
      <name val="宋体"/>
      <family val="3"/>
      <charset val="134"/>
      <scheme val="minor"/>
    </font>
    <font>
      <b/>
      <sz val="14"/>
      <name val="宋体"/>
      <family val="3"/>
      <charset val="134"/>
      <scheme val="minor"/>
    </font>
  </fonts>
  <fills count="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bgColor indexed="64"/>
      </patternFill>
    </fill>
    <fill>
      <patternFill patternType="solid">
        <fgColor theme="0" tint="-0.14999847407452621"/>
        <bgColor indexed="64"/>
      </patternFill>
    </fill>
    <fill>
      <patternFill patternType="solid">
        <fgColor rgb="FFFFC000"/>
        <bgColor indexed="64"/>
      </patternFill>
    </fill>
    <fill>
      <patternFill patternType="solid">
        <fgColor rgb="FFEA5316"/>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alignment vertical="center"/>
    </xf>
    <xf numFmtId="0" fontId="11" fillId="0" borderId="0"/>
  </cellStyleXfs>
  <cellXfs count="53">
    <xf numFmtId="0" fontId="0" fillId="0" borderId="0" xfId="0">
      <alignment vertical="center"/>
    </xf>
    <xf numFmtId="0" fontId="1" fillId="0" borderId="1" xfId="0" applyFont="1" applyBorder="1">
      <alignment vertical="center"/>
    </xf>
    <xf numFmtId="0" fontId="3" fillId="0" borderId="1" xfId="0" applyFont="1" applyFill="1" applyBorder="1" applyAlignment="1" applyProtection="1">
      <alignment horizontal="center" vertical="center"/>
    </xf>
    <xf numFmtId="0" fontId="3" fillId="0" borderId="1" xfId="0" applyFont="1" applyBorder="1" applyAlignment="1">
      <alignment horizontal="center" vertical="center"/>
    </xf>
    <xf numFmtId="0" fontId="3" fillId="0" borderId="1" xfId="0" applyFont="1" applyBorder="1">
      <alignment vertical="center"/>
    </xf>
    <xf numFmtId="0" fontId="1" fillId="0" borderId="1" xfId="0" applyFont="1" applyFill="1" applyBorder="1" applyAlignment="1" applyProtection="1">
      <alignment horizontal="center" vertical="center"/>
    </xf>
    <xf numFmtId="0" fontId="4" fillId="0" borderId="1" xfId="1" applyFont="1" applyFill="1" applyBorder="1" applyAlignment="1" applyProtection="1">
      <alignment horizontal="center" vertical="center"/>
    </xf>
    <xf numFmtId="0" fontId="4" fillId="0" borderId="1" xfId="1" applyFont="1" applyFill="1" applyBorder="1" applyAlignment="1">
      <alignment horizontal="center" vertical="center"/>
    </xf>
    <xf numFmtId="0" fontId="6" fillId="0" borderId="1" xfId="0" applyFont="1" applyFill="1" applyBorder="1" applyAlignment="1" applyProtection="1">
      <alignment horizontal="center" vertical="center"/>
    </xf>
    <xf numFmtId="0" fontId="7" fillId="0" borderId="1" xfId="0" applyFont="1" applyFill="1" applyBorder="1" applyAlignment="1" applyProtection="1">
      <alignment horizontal="center" vertical="center"/>
    </xf>
    <xf numFmtId="49" fontId="3" fillId="0" borderId="1" xfId="0" applyNumberFormat="1" applyFont="1" applyBorder="1">
      <alignment vertical="center"/>
    </xf>
    <xf numFmtId="0" fontId="4" fillId="0" borderId="1" xfId="0" applyFont="1" applyFill="1" applyBorder="1" applyAlignment="1" applyProtection="1">
      <alignment horizontal="center" vertical="center"/>
    </xf>
    <xf numFmtId="0" fontId="10" fillId="0" borderId="1" xfId="0" applyFont="1" applyFill="1" applyBorder="1" applyAlignment="1">
      <alignment horizontal="center" vertical="center"/>
    </xf>
    <xf numFmtId="0" fontId="8" fillId="0" borderId="1" xfId="0" quotePrefix="1" applyNumberFormat="1" applyFont="1" applyFill="1" applyBorder="1" applyAlignment="1">
      <alignment horizontal="left"/>
    </xf>
    <xf numFmtId="0" fontId="3" fillId="3" borderId="1" xfId="0" applyFont="1" applyFill="1" applyBorder="1" applyAlignment="1">
      <alignment vertical="center"/>
    </xf>
    <xf numFmtId="0" fontId="1" fillId="3" borderId="1" xfId="0" applyFont="1" applyFill="1" applyBorder="1" applyAlignment="1">
      <alignment vertical="center"/>
    </xf>
    <xf numFmtId="0" fontId="7" fillId="3" borderId="1" xfId="0" applyFont="1" applyFill="1" applyBorder="1" applyAlignment="1">
      <alignment vertical="center"/>
    </xf>
    <xf numFmtId="0" fontId="5" fillId="3" borderId="1" xfId="0" applyFont="1" applyFill="1" applyBorder="1" applyAlignment="1">
      <alignment vertical="center"/>
    </xf>
    <xf numFmtId="49" fontId="9" fillId="3" borderId="1" xfId="0" applyNumberFormat="1" applyFont="1" applyFill="1" applyBorder="1" applyAlignment="1">
      <alignment horizontal="left" vertical="center"/>
    </xf>
    <xf numFmtId="0" fontId="16" fillId="3" borderId="1" xfId="0" applyFont="1" applyFill="1" applyBorder="1" applyAlignment="1">
      <alignment horizontal="center" vertical="center" wrapText="1"/>
    </xf>
    <xf numFmtId="0" fontId="3" fillId="4" borderId="1" xfId="0" applyFont="1" applyFill="1" applyBorder="1" applyAlignment="1">
      <alignment vertical="center"/>
    </xf>
    <xf numFmtId="0" fontId="1" fillId="4" borderId="1" xfId="0" applyFont="1" applyFill="1" applyBorder="1" applyAlignment="1">
      <alignment vertical="center"/>
    </xf>
    <xf numFmtId="0" fontId="7" fillId="4" borderId="1" xfId="0" applyFont="1" applyFill="1" applyBorder="1" applyAlignment="1">
      <alignment vertical="center"/>
    </xf>
    <xf numFmtId="0" fontId="5" fillId="4" borderId="1" xfId="0" applyFont="1" applyFill="1" applyBorder="1" applyAlignment="1">
      <alignment vertical="center"/>
    </xf>
    <xf numFmtId="49" fontId="9" fillId="4" borderId="1" xfId="0" applyNumberFormat="1" applyFont="1" applyFill="1" applyBorder="1" applyAlignment="1">
      <alignment horizontal="left" vertical="center"/>
    </xf>
    <xf numFmtId="0" fontId="3" fillId="5" borderId="1" xfId="0" applyFont="1" applyFill="1" applyBorder="1" applyAlignment="1">
      <alignment vertical="center"/>
    </xf>
    <xf numFmtId="0" fontId="7" fillId="5" borderId="1" xfId="0" applyFont="1" applyFill="1" applyBorder="1" applyAlignment="1">
      <alignment vertical="center"/>
    </xf>
    <xf numFmtId="0" fontId="1" fillId="5" borderId="1" xfId="0" applyFont="1" applyFill="1" applyBorder="1" applyAlignment="1">
      <alignment vertical="center"/>
    </xf>
    <xf numFmtId="0" fontId="16" fillId="5" borderId="1" xfId="0" applyFont="1" applyFill="1" applyBorder="1" applyAlignment="1">
      <alignment horizontal="center" vertical="center" wrapText="1"/>
    </xf>
    <xf numFmtId="0" fontId="16" fillId="6" borderId="1" xfId="0" applyFont="1" applyFill="1" applyBorder="1" applyAlignment="1">
      <alignment horizontal="center" vertical="center" wrapText="1"/>
    </xf>
    <xf numFmtId="0" fontId="16" fillId="7" borderId="1" xfId="0" applyFont="1" applyFill="1" applyBorder="1" applyAlignment="1">
      <alignment horizontal="center" vertical="center" wrapText="1"/>
    </xf>
    <xf numFmtId="49" fontId="2" fillId="6" borderId="1" xfId="0" applyNumberFormat="1" applyFont="1" applyFill="1" applyBorder="1" applyAlignment="1">
      <alignment horizontal="center" vertical="center" wrapText="1"/>
    </xf>
    <xf numFmtId="0" fontId="1" fillId="6" borderId="1" xfId="0" applyFont="1" applyFill="1" applyBorder="1">
      <alignment vertical="center"/>
    </xf>
    <xf numFmtId="0" fontId="14" fillId="4" borderId="1" xfId="0" applyFont="1" applyFill="1" applyBorder="1" applyAlignment="1">
      <alignment vertical="center"/>
    </xf>
    <xf numFmtId="0" fontId="8" fillId="0" borderId="1" xfId="0" applyFont="1" applyFill="1" applyBorder="1" applyAlignment="1" applyProtection="1">
      <alignment horizontal="center" vertical="center"/>
    </xf>
    <xf numFmtId="0" fontId="8" fillId="0" borderId="1" xfId="0" applyFont="1" applyFill="1" applyBorder="1" applyAlignment="1">
      <alignment horizontal="center" vertical="center"/>
    </xf>
    <xf numFmtId="0" fontId="8" fillId="0" borderId="1" xfId="0" applyFont="1" applyFill="1" applyBorder="1" applyAlignment="1">
      <alignment horizontal="left" vertical="center"/>
    </xf>
    <xf numFmtId="0" fontId="8" fillId="0" borderId="1" xfId="0" applyFont="1" applyFill="1" applyBorder="1" applyAlignment="1" applyProtection="1">
      <alignment horizontal="left" vertical="center"/>
    </xf>
    <xf numFmtId="0" fontId="8" fillId="0" borderId="1" xfId="0" applyNumberFormat="1" applyFont="1" applyFill="1" applyBorder="1" applyAlignment="1">
      <alignment horizontal="left" vertical="center"/>
    </xf>
    <xf numFmtId="0" fontId="1" fillId="0" borderId="1" xfId="0" applyFont="1" applyFill="1" applyBorder="1" applyAlignment="1">
      <alignment horizontal="left"/>
    </xf>
    <xf numFmtId="0" fontId="4" fillId="6" borderId="1" xfId="0" applyFont="1" applyFill="1" applyBorder="1">
      <alignment vertical="center"/>
    </xf>
    <xf numFmtId="0" fontId="17" fillId="6" borderId="1" xfId="0" applyFont="1" applyFill="1" applyBorder="1" applyAlignment="1">
      <alignment horizontal="center" vertical="center" wrapText="1"/>
    </xf>
    <xf numFmtId="0" fontId="4" fillId="0" borderId="1" xfId="0" applyFont="1" applyBorder="1">
      <alignment vertical="center"/>
    </xf>
    <xf numFmtId="0" fontId="4" fillId="0" borderId="1" xfId="0" applyFont="1" applyFill="1" applyBorder="1" applyAlignment="1" applyProtection="1">
      <alignment horizontal="left" vertical="center"/>
    </xf>
    <xf numFmtId="0" fontId="4" fillId="4" borderId="1" xfId="0" applyFont="1" applyFill="1" applyBorder="1" applyAlignment="1">
      <alignment vertical="center"/>
    </xf>
    <xf numFmtId="0" fontId="4" fillId="0" borderId="1" xfId="0" applyFont="1" applyBorder="1" applyAlignment="1">
      <alignment horizontal="center" vertical="center"/>
    </xf>
    <xf numFmtId="0" fontId="4" fillId="2" borderId="1" xfId="0" applyFont="1" applyFill="1" applyBorder="1">
      <alignment vertical="center"/>
    </xf>
    <xf numFmtId="49" fontId="4" fillId="0" borderId="1" xfId="0" applyNumberFormat="1" applyFont="1" applyBorder="1">
      <alignment vertical="center"/>
    </xf>
    <xf numFmtId="0" fontId="4" fillId="0" borderId="1" xfId="0" applyFont="1" applyFill="1" applyBorder="1" applyAlignment="1">
      <alignment horizontal="center" vertical="center"/>
    </xf>
    <xf numFmtId="0" fontId="4" fillId="0" borderId="1" xfId="0" applyFont="1" applyFill="1" applyBorder="1" applyAlignment="1">
      <alignment vertical="center"/>
    </xf>
    <xf numFmtId="49" fontId="4" fillId="0" borderId="1" xfId="0" applyNumberFormat="1" applyFont="1" applyFill="1" applyBorder="1">
      <alignment vertical="center"/>
    </xf>
    <xf numFmtId="0" fontId="4" fillId="0" borderId="1" xfId="0" applyFont="1" applyFill="1" applyBorder="1">
      <alignment vertical="center"/>
    </xf>
    <xf numFmtId="0" fontId="8" fillId="0" borderId="1" xfId="0" applyNumberFormat="1" applyFont="1" applyFill="1" applyBorder="1" applyAlignment="1" applyProtection="1">
      <alignment horizontal="left" vertical="center"/>
    </xf>
  </cellXfs>
  <cellStyles count="2">
    <cellStyle name="常规" xfId="0" builtinId="0"/>
    <cellStyle name="常规 2" xfId="1"/>
  </cellStyles>
  <dxfs count="11">
    <dxf>
      <font>
        <color rgb="FF9C0006"/>
      </font>
      <fill>
        <patternFill>
          <bgColor rgb="FFFFC7CE"/>
        </patternFill>
      </fill>
    </dxf>
    <dxf>
      <font>
        <color rgb="FF9C0006"/>
      </font>
      <fill>
        <patternFill>
          <bgColor rgb="FFFFC7CE"/>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ont>
        <color rgb="FF9C0006"/>
      </font>
      <fill>
        <patternFill>
          <bgColor rgb="FFFFC7CE"/>
        </patternFill>
      </fill>
    </dxf>
    <dxf>
      <fill>
        <patternFill patternType="solid">
          <bgColor rgb="FFFF9900"/>
        </patternFill>
      </fill>
    </dxf>
    <dxf>
      <fill>
        <patternFill patternType="solid">
          <bgColor rgb="FFFF9900"/>
        </patternFill>
      </fill>
    </dxf>
  </dxfs>
  <tableStyles count="0" defaultTableStyle="TableStyleMedium2" defaultPivotStyle="PivotStyleLight16"/>
  <colors>
    <mruColors>
      <color rgb="FFEA5316"/>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554"/>
  <sheetViews>
    <sheetView tabSelected="1" workbookViewId="0">
      <selection activeCell="L3" sqref="L3"/>
    </sheetView>
  </sheetViews>
  <sheetFormatPr defaultRowHeight="13.5" x14ac:dyDescent="0.15"/>
  <cols>
    <col min="1" max="1" width="14" bestFit="1" customWidth="1"/>
    <col min="2" max="2" width="11.875" bestFit="1" customWidth="1"/>
    <col min="3" max="3" width="50.75" customWidth="1"/>
    <col min="4" max="4" width="8.875" bestFit="1" customWidth="1"/>
    <col min="5" max="7" width="11.375" bestFit="1" customWidth="1"/>
    <col min="10" max="10" width="23.625" customWidth="1"/>
  </cols>
  <sheetData>
    <row r="1" spans="1:10" ht="37.5" x14ac:dyDescent="0.15">
      <c r="A1" s="40" t="s">
        <v>2854</v>
      </c>
      <c r="B1" s="41" t="s">
        <v>1467</v>
      </c>
      <c r="C1" s="40" t="s">
        <v>0</v>
      </c>
      <c r="D1" s="40" t="s">
        <v>1</v>
      </c>
      <c r="E1" s="40" t="s">
        <v>2</v>
      </c>
      <c r="F1" s="40" t="s">
        <v>3</v>
      </c>
      <c r="G1" s="40" t="s">
        <v>4</v>
      </c>
      <c r="H1" s="40"/>
      <c r="I1" s="40"/>
      <c r="J1" s="42" t="s">
        <v>2995</v>
      </c>
    </row>
    <row r="2" spans="1:10" ht="18.75" x14ac:dyDescent="0.15">
      <c r="A2" s="43" t="s">
        <v>1468</v>
      </c>
      <c r="B2" s="44" t="s">
        <v>3250</v>
      </c>
      <c r="C2" s="43" t="s">
        <v>5</v>
      </c>
      <c r="D2" s="45">
        <v>600</v>
      </c>
      <c r="E2" s="45">
        <v>118</v>
      </c>
      <c r="F2" s="45">
        <v>1</v>
      </c>
      <c r="G2" s="45">
        <v>4</v>
      </c>
      <c r="H2" s="45"/>
      <c r="I2" s="45"/>
      <c r="J2" s="42"/>
    </row>
    <row r="3" spans="1:10" ht="18.75" x14ac:dyDescent="0.15">
      <c r="A3" s="43" t="s">
        <v>1469</v>
      </c>
      <c r="B3" s="44" t="s">
        <v>3251</v>
      </c>
      <c r="C3" s="43" t="s">
        <v>6</v>
      </c>
      <c r="D3" s="45">
        <v>20</v>
      </c>
      <c r="E3" s="45">
        <v>3</v>
      </c>
      <c r="F3" s="45">
        <v>4</v>
      </c>
      <c r="G3" s="45">
        <v>4</v>
      </c>
      <c r="H3" s="45"/>
      <c r="I3" s="45"/>
      <c r="J3" s="42"/>
    </row>
    <row r="4" spans="1:10" ht="18.75" x14ac:dyDescent="0.15">
      <c r="A4" s="43" t="s">
        <v>1470</v>
      </c>
      <c r="B4" s="44" t="s">
        <v>3252</v>
      </c>
      <c r="C4" s="43" t="s">
        <v>9</v>
      </c>
      <c r="D4" s="45">
        <v>27</v>
      </c>
      <c r="E4" s="45">
        <v>7</v>
      </c>
      <c r="F4" s="45">
        <v>4</v>
      </c>
      <c r="G4" s="45">
        <v>4</v>
      </c>
      <c r="H4" s="45"/>
      <c r="I4" s="45"/>
      <c r="J4" s="42"/>
    </row>
    <row r="5" spans="1:10" ht="18.75" x14ac:dyDescent="0.15">
      <c r="A5" s="43" t="s">
        <v>1471</v>
      </c>
      <c r="B5" s="44" t="s">
        <v>3253</v>
      </c>
      <c r="C5" s="43" t="s">
        <v>3249</v>
      </c>
      <c r="D5" s="45">
        <v>10</v>
      </c>
      <c r="E5" s="45">
        <v>2</v>
      </c>
      <c r="F5" s="45">
        <v>4</v>
      </c>
      <c r="G5" s="45">
        <v>4</v>
      </c>
      <c r="H5" s="45"/>
      <c r="I5" s="45"/>
      <c r="J5" s="42"/>
    </row>
    <row r="6" spans="1:10" ht="18.75" x14ac:dyDescent="0.15">
      <c r="A6" s="43" t="s">
        <v>3112</v>
      </c>
      <c r="B6" s="44" t="s">
        <v>3254</v>
      </c>
      <c r="C6" s="43" t="s">
        <v>2993</v>
      </c>
      <c r="D6" s="45">
        <v>5</v>
      </c>
      <c r="E6" s="45">
        <v>0</v>
      </c>
      <c r="F6" s="45">
        <v>4</v>
      </c>
      <c r="G6" s="45">
        <v>4</v>
      </c>
      <c r="H6" s="45"/>
      <c r="I6" s="45"/>
      <c r="J6" s="42" t="s">
        <v>2996</v>
      </c>
    </row>
    <row r="7" spans="1:10" ht="18.75" x14ac:dyDescent="0.15">
      <c r="A7" s="43" t="s">
        <v>3234</v>
      </c>
      <c r="B7" s="44" t="s">
        <v>3255</v>
      </c>
      <c r="C7" s="43" t="s">
        <v>2926</v>
      </c>
      <c r="D7" s="6">
        <v>27</v>
      </c>
      <c r="E7" s="6">
        <v>1</v>
      </c>
      <c r="F7" s="7">
        <v>5</v>
      </c>
      <c r="G7" s="7">
        <v>5</v>
      </c>
      <c r="H7" s="7"/>
      <c r="I7" s="7"/>
      <c r="J7" s="6"/>
    </row>
    <row r="8" spans="1:10" ht="18.75" x14ac:dyDescent="0.15">
      <c r="A8" s="43" t="s">
        <v>1472</v>
      </c>
      <c r="B8" s="44" t="s">
        <v>3256</v>
      </c>
      <c r="C8" s="43" t="s">
        <v>11</v>
      </c>
      <c r="D8" s="45">
        <v>10</v>
      </c>
      <c r="E8" s="45">
        <v>2</v>
      </c>
      <c r="F8" s="45">
        <v>5</v>
      </c>
      <c r="G8" s="45">
        <v>5</v>
      </c>
      <c r="H8" s="45"/>
      <c r="I8" s="45"/>
      <c r="J8" s="42"/>
    </row>
    <row r="9" spans="1:10" ht="18.75" x14ac:dyDescent="0.15">
      <c r="A9" s="43" t="s">
        <v>1473</v>
      </c>
      <c r="B9" s="44" t="s">
        <v>3257</v>
      </c>
      <c r="C9" s="43" t="s">
        <v>12</v>
      </c>
      <c r="D9" s="45">
        <v>10</v>
      </c>
      <c r="E9" s="45">
        <v>5</v>
      </c>
      <c r="F9" s="45">
        <v>5</v>
      </c>
      <c r="G9" s="45">
        <v>5</v>
      </c>
      <c r="H9" s="45"/>
      <c r="I9" s="45"/>
      <c r="J9" s="42"/>
    </row>
    <row r="10" spans="1:10" ht="18.75" x14ac:dyDescent="0.15">
      <c r="A10" s="43" t="s">
        <v>1474</v>
      </c>
      <c r="B10" s="44" t="s">
        <v>3258</v>
      </c>
      <c r="C10" s="43" t="s">
        <v>13</v>
      </c>
      <c r="D10" s="45">
        <v>7</v>
      </c>
      <c r="E10" s="45">
        <v>3</v>
      </c>
      <c r="F10" s="45">
        <v>5</v>
      </c>
      <c r="G10" s="45">
        <v>5</v>
      </c>
      <c r="H10" s="45"/>
      <c r="I10" s="45"/>
      <c r="J10" s="42"/>
    </row>
    <row r="11" spans="1:10" ht="18.75" x14ac:dyDescent="0.15">
      <c r="A11" s="43" t="s">
        <v>3113</v>
      </c>
      <c r="B11" s="44" t="s">
        <v>3259</v>
      </c>
      <c r="C11" s="43" t="s">
        <v>2978</v>
      </c>
      <c r="D11" s="45">
        <v>6</v>
      </c>
      <c r="E11" s="45">
        <v>3</v>
      </c>
      <c r="F11" s="45">
        <v>5</v>
      </c>
      <c r="G11" s="45">
        <v>5</v>
      </c>
      <c r="H11" s="45"/>
      <c r="I11" s="45"/>
      <c r="J11" s="42"/>
    </row>
    <row r="12" spans="1:10" ht="18.75" x14ac:dyDescent="0.15">
      <c r="A12" s="43" t="s">
        <v>1475</v>
      </c>
      <c r="B12" s="44" t="s">
        <v>3260</v>
      </c>
      <c r="C12" s="43" t="s">
        <v>14</v>
      </c>
      <c r="D12" s="45">
        <v>2</v>
      </c>
      <c r="E12" s="45">
        <v>1</v>
      </c>
      <c r="F12" s="45">
        <v>5</v>
      </c>
      <c r="G12" s="45">
        <v>5</v>
      </c>
      <c r="H12" s="45"/>
      <c r="I12" s="45"/>
      <c r="J12" s="42"/>
    </row>
    <row r="13" spans="1:10" ht="18.75" x14ac:dyDescent="0.15">
      <c r="A13" s="43" t="s">
        <v>1476</v>
      </c>
      <c r="B13" s="44" t="s">
        <v>3261</v>
      </c>
      <c r="C13" s="43" t="s">
        <v>15</v>
      </c>
      <c r="D13" s="45">
        <v>1</v>
      </c>
      <c r="E13" s="45">
        <v>0</v>
      </c>
      <c r="F13" s="45">
        <v>5</v>
      </c>
      <c r="G13" s="45">
        <v>5</v>
      </c>
      <c r="H13" s="45"/>
      <c r="I13" s="45"/>
      <c r="J13" s="42" t="s">
        <v>2996</v>
      </c>
    </row>
    <row r="14" spans="1:10" ht="18.75" x14ac:dyDescent="0.15">
      <c r="A14" s="43" t="s">
        <v>3114</v>
      </c>
      <c r="B14" s="44" t="s">
        <v>3262</v>
      </c>
      <c r="C14" s="43" t="s">
        <v>2997</v>
      </c>
      <c r="D14" s="45">
        <v>1</v>
      </c>
      <c r="E14" s="45">
        <v>0</v>
      </c>
      <c r="F14" s="45">
        <v>5</v>
      </c>
      <c r="G14" s="45">
        <v>5</v>
      </c>
      <c r="H14" s="45"/>
      <c r="I14" s="45"/>
      <c r="J14" s="42" t="s">
        <v>2996</v>
      </c>
    </row>
    <row r="15" spans="1:10" ht="18.75" x14ac:dyDescent="0.15">
      <c r="A15" s="43" t="s">
        <v>1477</v>
      </c>
      <c r="B15" s="44" t="s">
        <v>3263</v>
      </c>
      <c r="C15" s="43" t="s">
        <v>16</v>
      </c>
      <c r="D15" s="45">
        <v>1</v>
      </c>
      <c r="E15" s="45">
        <v>0</v>
      </c>
      <c r="F15" s="45">
        <v>5</v>
      </c>
      <c r="G15" s="45">
        <v>5</v>
      </c>
      <c r="H15" s="45"/>
      <c r="I15" s="45"/>
      <c r="J15" s="42" t="s">
        <v>2996</v>
      </c>
    </row>
    <row r="16" spans="1:10" ht="18.75" x14ac:dyDescent="0.15">
      <c r="A16" s="43" t="s">
        <v>1478</v>
      </c>
      <c r="B16" s="44" t="s">
        <v>3264</v>
      </c>
      <c r="C16" s="43" t="s">
        <v>16</v>
      </c>
      <c r="D16" s="45">
        <v>1</v>
      </c>
      <c r="E16" s="45">
        <v>1</v>
      </c>
      <c r="F16" s="45">
        <v>5</v>
      </c>
      <c r="G16" s="45">
        <v>5</v>
      </c>
      <c r="H16" s="45"/>
      <c r="I16" s="45"/>
      <c r="J16" s="42"/>
    </row>
    <row r="17" spans="1:10" ht="18.75" x14ac:dyDescent="0.15">
      <c r="A17" s="43" t="s">
        <v>1479</v>
      </c>
      <c r="B17" s="44" t="s">
        <v>3265</v>
      </c>
      <c r="C17" s="43" t="s">
        <v>16</v>
      </c>
      <c r="D17" s="45">
        <v>1</v>
      </c>
      <c r="E17" s="45">
        <v>1</v>
      </c>
      <c r="F17" s="45">
        <v>5</v>
      </c>
      <c r="G17" s="45">
        <v>5</v>
      </c>
      <c r="H17" s="45"/>
      <c r="I17" s="45"/>
      <c r="J17" s="42"/>
    </row>
    <row r="18" spans="1:10" ht="18.75" x14ac:dyDescent="0.15">
      <c r="A18" s="43" t="s">
        <v>1480</v>
      </c>
      <c r="B18" s="44" t="s">
        <v>3266</v>
      </c>
      <c r="C18" s="43" t="s">
        <v>17</v>
      </c>
      <c r="D18" s="45">
        <v>2</v>
      </c>
      <c r="E18" s="45">
        <v>1</v>
      </c>
      <c r="F18" s="45">
        <v>5</v>
      </c>
      <c r="G18" s="45">
        <v>5</v>
      </c>
      <c r="H18" s="45"/>
      <c r="I18" s="45"/>
      <c r="J18" s="42"/>
    </row>
    <row r="19" spans="1:10" ht="18.75" x14ac:dyDescent="0.15">
      <c r="A19" s="43" t="s">
        <v>1481</v>
      </c>
      <c r="B19" s="44" t="s">
        <v>3267</v>
      </c>
      <c r="C19" s="43" t="s">
        <v>18</v>
      </c>
      <c r="D19" s="45">
        <v>2</v>
      </c>
      <c r="E19" s="45">
        <v>1</v>
      </c>
      <c r="F19" s="45">
        <v>5</v>
      </c>
      <c r="G19" s="45">
        <v>5</v>
      </c>
      <c r="H19" s="45"/>
      <c r="I19" s="45"/>
      <c r="J19" s="42"/>
    </row>
    <row r="20" spans="1:10" ht="18.75" x14ac:dyDescent="0.15">
      <c r="A20" s="43" t="s">
        <v>1482</v>
      </c>
      <c r="B20" s="44" t="s">
        <v>3268</v>
      </c>
      <c r="C20" s="43" t="s">
        <v>19</v>
      </c>
      <c r="D20" s="45">
        <v>1</v>
      </c>
      <c r="E20" s="45">
        <v>0</v>
      </c>
      <c r="F20" s="45">
        <v>5</v>
      </c>
      <c r="G20" s="45">
        <v>5</v>
      </c>
      <c r="H20" s="45"/>
      <c r="I20" s="45"/>
      <c r="J20" s="42" t="s">
        <v>2996</v>
      </c>
    </row>
    <row r="21" spans="1:10" ht="18.75" x14ac:dyDescent="0.15">
      <c r="A21" s="43" t="s">
        <v>2975</v>
      </c>
      <c r="B21" s="44" t="s">
        <v>3269</v>
      </c>
      <c r="C21" s="43" t="s">
        <v>20</v>
      </c>
      <c r="D21" s="45">
        <v>1</v>
      </c>
      <c r="E21" s="45">
        <v>0</v>
      </c>
      <c r="F21" s="45">
        <v>5</v>
      </c>
      <c r="G21" s="45">
        <v>5</v>
      </c>
      <c r="H21" s="45"/>
      <c r="I21" s="45"/>
      <c r="J21" s="42" t="s">
        <v>2996</v>
      </c>
    </row>
    <row r="22" spans="1:10" ht="18.75" x14ac:dyDescent="0.15">
      <c r="A22" s="43" t="s">
        <v>1483</v>
      </c>
      <c r="B22" s="44" t="s">
        <v>3270</v>
      </c>
      <c r="C22" s="43" t="s">
        <v>21</v>
      </c>
      <c r="D22" s="45">
        <v>1</v>
      </c>
      <c r="E22" s="45">
        <v>0</v>
      </c>
      <c r="F22" s="45">
        <v>5</v>
      </c>
      <c r="G22" s="45">
        <v>5</v>
      </c>
      <c r="H22" s="45"/>
      <c r="I22" s="45"/>
      <c r="J22" s="42" t="s">
        <v>2996</v>
      </c>
    </row>
    <row r="23" spans="1:10" ht="18.75" x14ac:dyDescent="0.15">
      <c r="A23" s="43" t="s">
        <v>1484</v>
      </c>
      <c r="B23" s="44" t="s">
        <v>3271</v>
      </c>
      <c r="C23" s="43" t="s">
        <v>22</v>
      </c>
      <c r="D23" s="45">
        <v>120</v>
      </c>
      <c r="E23" s="45">
        <v>43</v>
      </c>
      <c r="F23" s="45">
        <v>5</v>
      </c>
      <c r="G23" s="45">
        <v>6</v>
      </c>
      <c r="H23" s="45"/>
      <c r="I23" s="45"/>
      <c r="J23" s="42"/>
    </row>
    <row r="24" spans="1:10" ht="18.75" x14ac:dyDescent="0.15">
      <c r="A24" s="43" t="s">
        <v>1485</v>
      </c>
      <c r="B24" s="44" t="s">
        <v>3272</v>
      </c>
      <c r="C24" s="43" t="s">
        <v>23</v>
      </c>
      <c r="D24" s="45">
        <v>3</v>
      </c>
      <c r="E24" s="45">
        <v>1</v>
      </c>
      <c r="F24" s="45">
        <v>6</v>
      </c>
      <c r="G24" s="45">
        <v>6</v>
      </c>
      <c r="H24" s="45"/>
      <c r="I24" s="45"/>
      <c r="J24" s="42"/>
    </row>
    <row r="25" spans="1:10" ht="18.75" x14ac:dyDescent="0.15">
      <c r="A25" s="43" t="s">
        <v>3115</v>
      </c>
      <c r="B25" s="44" t="s">
        <v>3273</v>
      </c>
      <c r="C25" s="43" t="s">
        <v>2998</v>
      </c>
      <c r="D25" s="45">
        <v>4</v>
      </c>
      <c r="E25" s="45">
        <v>2</v>
      </c>
      <c r="F25" s="45">
        <v>6</v>
      </c>
      <c r="G25" s="45">
        <v>6</v>
      </c>
      <c r="H25" s="45"/>
      <c r="I25" s="45"/>
      <c r="J25" s="42"/>
    </row>
    <row r="26" spans="1:10" ht="18.75" x14ac:dyDescent="0.15">
      <c r="A26" s="43" t="s">
        <v>3116</v>
      </c>
      <c r="B26" s="44" t="s">
        <v>3274</v>
      </c>
      <c r="C26" s="43" t="s">
        <v>2999</v>
      </c>
      <c r="D26" s="45">
        <v>2</v>
      </c>
      <c r="E26" s="45">
        <v>1</v>
      </c>
      <c r="F26" s="45">
        <v>6</v>
      </c>
      <c r="G26" s="45">
        <v>6</v>
      </c>
      <c r="H26" s="45"/>
      <c r="I26" s="45"/>
      <c r="J26" s="42"/>
    </row>
    <row r="27" spans="1:10" ht="18.75" x14ac:dyDescent="0.15">
      <c r="A27" s="43" t="s">
        <v>1487</v>
      </c>
      <c r="B27" s="44" t="s">
        <v>3275</v>
      </c>
      <c r="C27" s="43" t="s">
        <v>27</v>
      </c>
      <c r="D27" s="45">
        <v>2</v>
      </c>
      <c r="E27" s="45">
        <v>0</v>
      </c>
      <c r="F27" s="45">
        <v>6</v>
      </c>
      <c r="G27" s="45">
        <v>6</v>
      </c>
      <c r="H27" s="45"/>
      <c r="I27" s="45"/>
      <c r="J27" s="42" t="s">
        <v>2996</v>
      </c>
    </row>
    <row r="28" spans="1:10" ht="18.75" x14ac:dyDescent="0.15">
      <c r="A28" s="43" t="s">
        <v>1488</v>
      </c>
      <c r="B28" s="44" t="s">
        <v>3276</v>
      </c>
      <c r="C28" s="43" t="s">
        <v>28</v>
      </c>
      <c r="D28" s="45">
        <v>2</v>
      </c>
      <c r="E28" s="45">
        <v>0</v>
      </c>
      <c r="F28" s="45">
        <v>6</v>
      </c>
      <c r="G28" s="45">
        <v>6</v>
      </c>
      <c r="H28" s="45"/>
      <c r="I28" s="45"/>
      <c r="J28" s="42" t="s">
        <v>2996</v>
      </c>
    </row>
    <row r="29" spans="1:10" ht="18.75" x14ac:dyDescent="0.15">
      <c r="A29" s="43" t="s">
        <v>2976</v>
      </c>
      <c r="B29" s="44" t="s">
        <v>3277</v>
      </c>
      <c r="C29" s="43" t="s">
        <v>29</v>
      </c>
      <c r="D29" s="45">
        <v>1</v>
      </c>
      <c r="E29" s="45">
        <v>0</v>
      </c>
      <c r="F29" s="45">
        <v>6</v>
      </c>
      <c r="G29" s="45">
        <v>6</v>
      </c>
      <c r="H29" s="45"/>
      <c r="I29" s="45"/>
      <c r="J29" s="42" t="s">
        <v>2996</v>
      </c>
    </row>
    <row r="30" spans="1:10" ht="18.75" x14ac:dyDescent="0.15">
      <c r="A30" s="43" t="s">
        <v>1489</v>
      </c>
      <c r="B30" s="44" t="s">
        <v>3278</v>
      </c>
      <c r="C30" s="43" t="s">
        <v>30</v>
      </c>
      <c r="D30" s="45">
        <v>1</v>
      </c>
      <c r="E30" s="45">
        <v>1</v>
      </c>
      <c r="F30" s="45">
        <v>6</v>
      </c>
      <c r="G30" s="45">
        <v>6</v>
      </c>
      <c r="H30" s="45"/>
      <c r="I30" s="45"/>
      <c r="J30" s="42"/>
    </row>
    <row r="31" spans="1:10" ht="18.75" x14ac:dyDescent="0.15">
      <c r="A31" s="43" t="s">
        <v>3117</v>
      </c>
      <c r="B31" s="44" t="s">
        <v>3279</v>
      </c>
      <c r="C31" s="43" t="s">
        <v>2977</v>
      </c>
      <c r="D31" s="45">
        <v>1</v>
      </c>
      <c r="E31" s="45">
        <v>1</v>
      </c>
      <c r="F31" s="45">
        <v>6</v>
      </c>
      <c r="G31" s="45">
        <v>6</v>
      </c>
      <c r="H31" s="45"/>
      <c r="I31" s="45"/>
      <c r="J31" s="42"/>
    </row>
    <row r="32" spans="1:10" ht="18.75" x14ac:dyDescent="0.15">
      <c r="A32" s="43" t="s">
        <v>3118</v>
      </c>
      <c r="B32" s="44" t="s">
        <v>3280</v>
      </c>
      <c r="C32" s="43" t="s">
        <v>3000</v>
      </c>
      <c r="D32" s="45">
        <v>2</v>
      </c>
      <c r="E32" s="45">
        <v>0</v>
      </c>
      <c r="F32" s="45">
        <v>6</v>
      </c>
      <c r="G32" s="45">
        <v>6</v>
      </c>
      <c r="H32" s="45"/>
      <c r="I32" s="45"/>
      <c r="J32" s="42" t="s">
        <v>2996</v>
      </c>
    </row>
    <row r="33" spans="1:10" ht="18.75" x14ac:dyDescent="0.15">
      <c r="A33" s="43" t="s">
        <v>1490</v>
      </c>
      <c r="B33" s="44" t="s">
        <v>3281</v>
      </c>
      <c r="C33" s="43" t="s">
        <v>31</v>
      </c>
      <c r="D33" s="45">
        <v>1</v>
      </c>
      <c r="E33" s="45">
        <v>1</v>
      </c>
      <c r="F33" s="45">
        <v>6</v>
      </c>
      <c r="G33" s="45">
        <v>6</v>
      </c>
      <c r="H33" s="45"/>
      <c r="I33" s="45"/>
      <c r="J33" s="42"/>
    </row>
    <row r="34" spans="1:10" ht="18.75" x14ac:dyDescent="0.15">
      <c r="A34" s="43" t="s">
        <v>3119</v>
      </c>
      <c r="B34" s="44" t="s">
        <v>3282</v>
      </c>
      <c r="C34" s="43" t="s">
        <v>3001</v>
      </c>
      <c r="D34" s="45">
        <v>1</v>
      </c>
      <c r="E34" s="45">
        <v>1</v>
      </c>
      <c r="F34" s="45">
        <v>7</v>
      </c>
      <c r="G34" s="45">
        <v>7</v>
      </c>
      <c r="H34" s="45"/>
      <c r="I34" s="45"/>
      <c r="J34" s="42"/>
    </row>
    <row r="35" spans="1:10" ht="18.75" x14ac:dyDescent="0.15">
      <c r="A35" s="43" t="s">
        <v>1491</v>
      </c>
      <c r="B35" s="44" t="s">
        <v>3283</v>
      </c>
      <c r="C35" s="43" t="s">
        <v>32</v>
      </c>
      <c r="D35" s="45">
        <v>1</v>
      </c>
      <c r="E35" s="45">
        <v>1</v>
      </c>
      <c r="F35" s="45">
        <v>7</v>
      </c>
      <c r="G35" s="45">
        <v>7</v>
      </c>
      <c r="H35" s="45"/>
      <c r="I35" s="45"/>
      <c r="J35" s="42"/>
    </row>
    <row r="36" spans="1:10" ht="18.75" x14ac:dyDescent="0.15">
      <c r="A36" s="43" t="s">
        <v>1492</v>
      </c>
      <c r="B36" s="44" t="s">
        <v>3284</v>
      </c>
      <c r="C36" s="43" t="s">
        <v>33</v>
      </c>
      <c r="D36" s="45">
        <v>1</v>
      </c>
      <c r="E36" s="45">
        <v>1</v>
      </c>
      <c r="F36" s="45">
        <v>7</v>
      </c>
      <c r="G36" s="45">
        <v>7</v>
      </c>
      <c r="H36" s="45"/>
      <c r="I36" s="45"/>
      <c r="J36" s="42"/>
    </row>
    <row r="37" spans="1:10" ht="18.75" x14ac:dyDescent="0.15">
      <c r="A37" s="43" t="s">
        <v>1493</v>
      </c>
      <c r="B37" s="44" t="s">
        <v>3285</v>
      </c>
      <c r="C37" s="43" t="s">
        <v>34</v>
      </c>
      <c r="D37" s="45">
        <v>2</v>
      </c>
      <c r="E37" s="45">
        <v>0</v>
      </c>
      <c r="F37" s="45">
        <v>7</v>
      </c>
      <c r="G37" s="45">
        <v>7</v>
      </c>
      <c r="H37" s="45"/>
      <c r="I37" s="45"/>
      <c r="J37" s="42" t="s">
        <v>2996</v>
      </c>
    </row>
    <row r="38" spans="1:10" ht="18.75" x14ac:dyDescent="0.15">
      <c r="A38" s="43" t="s">
        <v>1494</v>
      </c>
      <c r="B38" s="44" t="s">
        <v>3286</v>
      </c>
      <c r="C38" s="43" t="s">
        <v>35</v>
      </c>
      <c r="D38" s="45">
        <v>1</v>
      </c>
      <c r="E38" s="45">
        <v>0</v>
      </c>
      <c r="F38" s="45">
        <v>7</v>
      </c>
      <c r="G38" s="45">
        <v>7</v>
      </c>
      <c r="H38" s="45"/>
      <c r="I38" s="45"/>
      <c r="J38" s="42" t="s">
        <v>2996</v>
      </c>
    </row>
    <row r="39" spans="1:10" ht="18.75" x14ac:dyDescent="0.15">
      <c r="A39" s="43" t="s">
        <v>3246</v>
      </c>
      <c r="B39" s="44" t="s">
        <v>2956</v>
      </c>
      <c r="C39" s="43" t="s">
        <v>2928</v>
      </c>
      <c r="D39" s="45">
        <v>1</v>
      </c>
      <c r="E39" s="45">
        <v>1</v>
      </c>
      <c r="F39" s="45">
        <v>7</v>
      </c>
      <c r="G39" s="45">
        <v>7</v>
      </c>
      <c r="H39" s="45"/>
      <c r="I39" s="45"/>
      <c r="J39" s="42"/>
    </row>
    <row r="40" spans="1:10" ht="18.75" x14ac:dyDescent="0.15">
      <c r="A40" s="37" t="s">
        <v>1495</v>
      </c>
      <c r="B40" s="44" t="s">
        <v>3287</v>
      </c>
      <c r="C40" s="37" t="s">
        <v>38</v>
      </c>
      <c r="D40" s="45">
        <v>1</v>
      </c>
      <c r="E40" s="45">
        <v>1</v>
      </c>
      <c r="F40" s="45">
        <v>7</v>
      </c>
      <c r="G40" s="45">
        <v>7</v>
      </c>
      <c r="H40" s="45"/>
      <c r="I40" s="45"/>
      <c r="J40" s="42"/>
    </row>
    <row r="41" spans="1:10" ht="18.75" x14ac:dyDescent="0.15">
      <c r="A41" s="37" t="s">
        <v>3120</v>
      </c>
      <c r="B41" s="44" t="s">
        <v>3288</v>
      </c>
      <c r="C41" s="37" t="s">
        <v>3002</v>
      </c>
      <c r="D41" s="45">
        <v>1</v>
      </c>
      <c r="E41" s="45">
        <v>1</v>
      </c>
      <c r="F41" s="45">
        <v>7</v>
      </c>
      <c r="G41" s="45">
        <v>7</v>
      </c>
      <c r="H41" s="45"/>
      <c r="I41" s="45"/>
      <c r="J41" s="42"/>
    </row>
    <row r="42" spans="1:10" ht="18.75" x14ac:dyDescent="0.15">
      <c r="A42" s="43" t="s">
        <v>1496</v>
      </c>
      <c r="B42" s="44" t="s">
        <v>3289</v>
      </c>
      <c r="C42" s="43" t="s">
        <v>39</v>
      </c>
      <c r="D42" s="45">
        <v>1</v>
      </c>
      <c r="E42" s="45">
        <v>1</v>
      </c>
      <c r="F42" s="45">
        <v>7</v>
      </c>
      <c r="G42" s="45">
        <v>7</v>
      </c>
      <c r="H42" s="45"/>
      <c r="I42" s="45"/>
      <c r="J42" s="42"/>
    </row>
    <row r="43" spans="1:10" ht="18.75" x14ac:dyDescent="0.15">
      <c r="A43" s="43" t="s">
        <v>1497</v>
      </c>
      <c r="B43" s="44" t="s">
        <v>3290</v>
      </c>
      <c r="C43" s="43" t="s">
        <v>40</v>
      </c>
      <c r="D43" s="45">
        <v>1</v>
      </c>
      <c r="E43" s="45">
        <v>1</v>
      </c>
      <c r="F43" s="45">
        <v>7</v>
      </c>
      <c r="G43" s="45">
        <v>7</v>
      </c>
      <c r="H43" s="45"/>
      <c r="I43" s="45"/>
      <c r="J43" s="42"/>
    </row>
    <row r="44" spans="1:10" ht="18.75" x14ac:dyDescent="0.15">
      <c r="A44" s="43" t="s">
        <v>1498</v>
      </c>
      <c r="B44" s="44" t="s">
        <v>3291</v>
      </c>
      <c r="C44" s="43" t="s">
        <v>41</v>
      </c>
      <c r="D44" s="45">
        <v>2</v>
      </c>
      <c r="E44" s="45">
        <v>0</v>
      </c>
      <c r="F44" s="45">
        <v>7</v>
      </c>
      <c r="G44" s="45">
        <v>7</v>
      </c>
      <c r="H44" s="45"/>
      <c r="I44" s="45"/>
      <c r="J44" s="42" t="s">
        <v>2996</v>
      </c>
    </row>
    <row r="45" spans="1:10" ht="18.75" x14ac:dyDescent="0.15">
      <c r="A45" s="43" t="s">
        <v>1499</v>
      </c>
      <c r="B45" s="44" t="s">
        <v>3292</v>
      </c>
      <c r="C45" s="43" t="s">
        <v>42</v>
      </c>
      <c r="D45" s="45">
        <v>2</v>
      </c>
      <c r="E45" s="45">
        <v>1</v>
      </c>
      <c r="F45" s="45">
        <v>7</v>
      </c>
      <c r="G45" s="45">
        <v>7</v>
      </c>
      <c r="H45" s="45"/>
      <c r="I45" s="45"/>
      <c r="J45" s="42"/>
    </row>
    <row r="46" spans="1:10" ht="18.75" x14ac:dyDescent="0.15">
      <c r="A46" s="43" t="s">
        <v>1500</v>
      </c>
      <c r="B46" s="44" t="s">
        <v>3293</v>
      </c>
      <c r="C46" s="43" t="s">
        <v>43</v>
      </c>
      <c r="D46" s="45">
        <v>3</v>
      </c>
      <c r="E46" s="45">
        <v>0</v>
      </c>
      <c r="F46" s="45">
        <v>7</v>
      </c>
      <c r="G46" s="45">
        <v>7</v>
      </c>
      <c r="H46" s="45"/>
      <c r="I46" s="45"/>
      <c r="J46" s="42" t="s">
        <v>2996</v>
      </c>
    </row>
    <row r="47" spans="1:10" ht="18.75" x14ac:dyDescent="0.15">
      <c r="A47" s="43" t="s">
        <v>1501</v>
      </c>
      <c r="B47" s="44" t="s">
        <v>3294</v>
      </c>
      <c r="C47" s="43" t="s">
        <v>44</v>
      </c>
      <c r="D47" s="45">
        <v>1</v>
      </c>
      <c r="E47" s="45">
        <v>0</v>
      </c>
      <c r="F47" s="45">
        <v>7</v>
      </c>
      <c r="G47" s="45">
        <v>7</v>
      </c>
      <c r="H47" s="45"/>
      <c r="I47" s="45"/>
      <c r="J47" s="42" t="s">
        <v>2996</v>
      </c>
    </row>
    <row r="48" spans="1:10" ht="18.75" x14ac:dyDescent="0.15">
      <c r="A48" s="43" t="s">
        <v>1502</v>
      </c>
      <c r="B48" s="44" t="s">
        <v>3295</v>
      </c>
      <c r="C48" s="43" t="s">
        <v>45</v>
      </c>
      <c r="D48" s="45">
        <v>1</v>
      </c>
      <c r="E48" s="45">
        <v>0</v>
      </c>
      <c r="F48" s="45">
        <v>7</v>
      </c>
      <c r="G48" s="45">
        <v>7</v>
      </c>
      <c r="H48" s="45"/>
      <c r="I48" s="45"/>
      <c r="J48" s="42" t="s">
        <v>2996</v>
      </c>
    </row>
    <row r="49" spans="1:10" ht="18.75" x14ac:dyDescent="0.15">
      <c r="A49" s="43" t="s">
        <v>1503</v>
      </c>
      <c r="B49" s="44" t="s">
        <v>3296</v>
      </c>
      <c r="C49" s="43" t="s">
        <v>46</v>
      </c>
      <c r="D49" s="45">
        <v>2</v>
      </c>
      <c r="E49" s="45">
        <v>0</v>
      </c>
      <c r="F49" s="45">
        <v>7</v>
      </c>
      <c r="G49" s="45">
        <v>7</v>
      </c>
      <c r="H49" s="45"/>
      <c r="I49" s="45"/>
      <c r="J49" s="42" t="s">
        <v>2996</v>
      </c>
    </row>
    <row r="50" spans="1:10" ht="18.75" x14ac:dyDescent="0.15">
      <c r="A50" s="43" t="s">
        <v>1504</v>
      </c>
      <c r="B50" s="44" t="s">
        <v>3297</v>
      </c>
      <c r="C50" s="43" t="s">
        <v>47</v>
      </c>
      <c r="D50" s="45">
        <v>2</v>
      </c>
      <c r="E50" s="45">
        <v>1</v>
      </c>
      <c r="F50" s="45">
        <v>7</v>
      </c>
      <c r="G50" s="45">
        <v>7</v>
      </c>
      <c r="H50" s="45"/>
      <c r="I50" s="45"/>
      <c r="J50" s="42"/>
    </row>
    <row r="51" spans="1:10" ht="18.75" x14ac:dyDescent="0.15">
      <c r="A51" s="43" t="s">
        <v>1505</v>
      </c>
      <c r="B51" s="44" t="s">
        <v>3298</v>
      </c>
      <c r="C51" s="43" t="s">
        <v>48</v>
      </c>
      <c r="D51" s="45">
        <v>1</v>
      </c>
      <c r="E51" s="45">
        <v>1</v>
      </c>
      <c r="F51" s="45">
        <v>7</v>
      </c>
      <c r="G51" s="45">
        <v>7</v>
      </c>
      <c r="H51" s="45"/>
      <c r="I51" s="45"/>
      <c r="J51" s="42"/>
    </row>
    <row r="52" spans="1:10" ht="18.75" x14ac:dyDescent="0.15">
      <c r="A52" s="43" t="s">
        <v>1506</v>
      </c>
      <c r="B52" s="44" t="s">
        <v>3299</v>
      </c>
      <c r="C52" s="43" t="s">
        <v>49</v>
      </c>
      <c r="D52" s="45">
        <v>1</v>
      </c>
      <c r="E52" s="45">
        <v>1</v>
      </c>
      <c r="F52" s="45">
        <v>7</v>
      </c>
      <c r="G52" s="45">
        <v>7</v>
      </c>
      <c r="H52" s="45"/>
      <c r="I52" s="45"/>
      <c r="J52" s="42"/>
    </row>
    <row r="53" spans="1:10" ht="18.75" x14ac:dyDescent="0.15">
      <c r="A53" s="43" t="s">
        <v>1507</v>
      </c>
      <c r="B53" s="44" t="s">
        <v>3300</v>
      </c>
      <c r="C53" s="43" t="s">
        <v>50</v>
      </c>
      <c r="D53" s="45">
        <v>1</v>
      </c>
      <c r="E53" s="45">
        <v>1</v>
      </c>
      <c r="F53" s="45">
        <v>7</v>
      </c>
      <c r="G53" s="45">
        <v>7</v>
      </c>
      <c r="H53" s="45"/>
      <c r="I53" s="45"/>
      <c r="J53" s="42"/>
    </row>
    <row r="54" spans="1:10" ht="18.75" x14ac:dyDescent="0.15">
      <c r="A54" s="43" t="s">
        <v>1508</v>
      </c>
      <c r="B54" s="44" t="s">
        <v>3301</v>
      </c>
      <c r="C54" s="43" t="s">
        <v>51</v>
      </c>
      <c r="D54" s="45">
        <v>1</v>
      </c>
      <c r="E54" s="45">
        <v>1</v>
      </c>
      <c r="F54" s="45">
        <v>7</v>
      </c>
      <c r="G54" s="45">
        <v>7</v>
      </c>
      <c r="H54" s="45"/>
      <c r="I54" s="45"/>
      <c r="J54" s="42"/>
    </row>
    <row r="55" spans="1:10" ht="18.75" x14ac:dyDescent="0.15">
      <c r="A55" s="43" t="s">
        <v>1509</v>
      </c>
      <c r="B55" s="44" t="s">
        <v>3302</v>
      </c>
      <c r="C55" s="43" t="s">
        <v>52</v>
      </c>
      <c r="D55" s="45">
        <v>1</v>
      </c>
      <c r="E55" s="45">
        <v>1</v>
      </c>
      <c r="F55" s="45">
        <v>7</v>
      </c>
      <c r="G55" s="45">
        <v>7</v>
      </c>
      <c r="H55" s="45"/>
      <c r="I55" s="45"/>
      <c r="J55" s="42"/>
    </row>
    <row r="56" spans="1:10" ht="18.75" x14ac:dyDescent="0.15">
      <c r="A56" s="43" t="s">
        <v>1510</v>
      </c>
      <c r="B56" s="44" t="s">
        <v>3303</v>
      </c>
      <c r="C56" s="43" t="s">
        <v>53</v>
      </c>
      <c r="D56" s="45">
        <v>2</v>
      </c>
      <c r="E56" s="45">
        <v>2</v>
      </c>
      <c r="F56" s="45">
        <v>7</v>
      </c>
      <c r="G56" s="45">
        <v>7</v>
      </c>
      <c r="H56" s="45"/>
      <c r="I56" s="45"/>
      <c r="J56" s="42"/>
    </row>
    <row r="57" spans="1:10" ht="18.75" x14ac:dyDescent="0.15">
      <c r="A57" s="43" t="s">
        <v>1511</v>
      </c>
      <c r="B57" s="44" t="s">
        <v>3304</v>
      </c>
      <c r="C57" s="43" t="s">
        <v>54</v>
      </c>
      <c r="D57" s="45">
        <v>60</v>
      </c>
      <c r="E57" s="45">
        <v>35</v>
      </c>
      <c r="F57" s="45">
        <v>7</v>
      </c>
      <c r="G57" s="45">
        <v>8</v>
      </c>
      <c r="H57" s="45"/>
      <c r="I57" s="45"/>
      <c r="J57" s="42"/>
    </row>
    <row r="58" spans="1:10" ht="18.75" x14ac:dyDescent="0.15">
      <c r="A58" s="43" t="s">
        <v>1512</v>
      </c>
      <c r="B58" s="44" t="s">
        <v>3305</v>
      </c>
      <c r="C58" s="43" t="s">
        <v>55</v>
      </c>
      <c r="D58" s="45">
        <v>10</v>
      </c>
      <c r="E58" s="45">
        <v>2</v>
      </c>
      <c r="F58" s="45">
        <v>8</v>
      </c>
      <c r="G58" s="45">
        <v>8</v>
      </c>
      <c r="H58" s="45"/>
      <c r="I58" s="45"/>
      <c r="J58" s="42"/>
    </row>
    <row r="59" spans="1:10" ht="18.75" x14ac:dyDescent="0.15">
      <c r="A59" s="43" t="s">
        <v>1513</v>
      </c>
      <c r="B59" s="44" t="s">
        <v>3306</v>
      </c>
      <c r="C59" s="43" t="s">
        <v>56</v>
      </c>
      <c r="D59" s="45">
        <v>8</v>
      </c>
      <c r="E59" s="45">
        <v>3</v>
      </c>
      <c r="F59" s="45">
        <v>8</v>
      </c>
      <c r="G59" s="45">
        <v>8</v>
      </c>
      <c r="H59" s="45"/>
      <c r="I59" s="45"/>
      <c r="J59" s="42"/>
    </row>
    <row r="60" spans="1:10" ht="18.75" x14ac:dyDescent="0.15">
      <c r="A60" s="43"/>
      <c r="B60" s="44" t="s">
        <v>2957</v>
      </c>
      <c r="C60" s="43" t="s">
        <v>2929</v>
      </c>
      <c r="D60" s="45">
        <v>2</v>
      </c>
      <c r="E60" s="45">
        <v>2</v>
      </c>
      <c r="F60" s="45">
        <v>8</v>
      </c>
      <c r="G60" s="45">
        <v>8</v>
      </c>
      <c r="H60" s="45"/>
      <c r="I60" s="45"/>
      <c r="J60" s="42"/>
    </row>
    <row r="61" spans="1:10" ht="18.75" x14ac:dyDescent="0.15">
      <c r="A61" s="43" t="s">
        <v>1514</v>
      </c>
      <c r="B61" s="44" t="s">
        <v>3307</v>
      </c>
      <c r="C61" s="43" t="s">
        <v>58</v>
      </c>
      <c r="D61" s="45">
        <v>5</v>
      </c>
      <c r="E61" s="45">
        <v>1</v>
      </c>
      <c r="F61" s="45">
        <v>8</v>
      </c>
      <c r="G61" s="45">
        <v>8</v>
      </c>
      <c r="H61" s="45"/>
      <c r="I61" s="45"/>
      <c r="J61" s="42"/>
    </row>
    <row r="62" spans="1:10" ht="18.75" x14ac:dyDescent="0.15">
      <c r="A62" s="43" t="s">
        <v>1515</v>
      </c>
      <c r="B62" s="44" t="s">
        <v>3308</v>
      </c>
      <c r="C62" s="43" t="s">
        <v>59</v>
      </c>
      <c r="D62" s="45">
        <v>2</v>
      </c>
      <c r="E62" s="45">
        <v>1</v>
      </c>
      <c r="F62" s="45">
        <v>9</v>
      </c>
      <c r="G62" s="45">
        <v>9</v>
      </c>
      <c r="H62" s="45"/>
      <c r="I62" s="45"/>
      <c r="J62" s="42"/>
    </row>
    <row r="63" spans="1:10" ht="18.75" x14ac:dyDescent="0.15">
      <c r="A63" s="43" t="s">
        <v>1516</v>
      </c>
      <c r="B63" s="44" t="s">
        <v>3309</v>
      </c>
      <c r="C63" s="43" t="s">
        <v>60</v>
      </c>
      <c r="D63" s="45">
        <v>1</v>
      </c>
      <c r="E63" s="45">
        <v>0</v>
      </c>
      <c r="F63" s="45">
        <v>9</v>
      </c>
      <c r="G63" s="45">
        <v>9</v>
      </c>
      <c r="H63" s="45"/>
      <c r="I63" s="45"/>
      <c r="J63" s="42" t="s">
        <v>2996</v>
      </c>
    </row>
    <row r="64" spans="1:10" ht="18.75" x14ac:dyDescent="0.15">
      <c r="A64" s="43" t="s">
        <v>1517</v>
      </c>
      <c r="B64" s="44" t="s">
        <v>3310</v>
      </c>
      <c r="C64" s="43" t="s">
        <v>61</v>
      </c>
      <c r="D64" s="45">
        <v>1</v>
      </c>
      <c r="E64" s="45">
        <v>0</v>
      </c>
      <c r="F64" s="45">
        <v>9</v>
      </c>
      <c r="G64" s="45">
        <v>9</v>
      </c>
      <c r="H64" s="45"/>
      <c r="I64" s="45"/>
      <c r="J64" s="42" t="s">
        <v>2996</v>
      </c>
    </row>
    <row r="65" spans="1:10" ht="18.75" x14ac:dyDescent="0.15">
      <c r="A65" s="43" t="s">
        <v>1518</v>
      </c>
      <c r="B65" s="44" t="s">
        <v>3311</v>
      </c>
      <c r="C65" s="43" t="s">
        <v>62</v>
      </c>
      <c r="D65" s="45">
        <v>1</v>
      </c>
      <c r="E65" s="45">
        <v>0</v>
      </c>
      <c r="F65" s="45">
        <v>9</v>
      </c>
      <c r="G65" s="45">
        <v>9</v>
      </c>
      <c r="H65" s="45"/>
      <c r="I65" s="45"/>
      <c r="J65" s="42" t="s">
        <v>2996</v>
      </c>
    </row>
    <row r="66" spans="1:10" ht="18.75" x14ac:dyDescent="0.15">
      <c r="A66" s="43" t="s">
        <v>1519</v>
      </c>
      <c r="B66" s="44" t="s">
        <v>3312</v>
      </c>
      <c r="C66" s="43" t="s">
        <v>63</v>
      </c>
      <c r="D66" s="45">
        <v>10</v>
      </c>
      <c r="E66" s="45">
        <v>4</v>
      </c>
      <c r="F66" s="45">
        <v>9</v>
      </c>
      <c r="G66" s="45">
        <v>9</v>
      </c>
      <c r="H66" s="45"/>
      <c r="I66" s="45"/>
      <c r="J66" s="42"/>
    </row>
    <row r="67" spans="1:10" ht="18.75" x14ac:dyDescent="0.15">
      <c r="A67" s="43" t="s">
        <v>1520</v>
      </c>
      <c r="B67" s="44" t="s">
        <v>3313</v>
      </c>
      <c r="C67" s="43" t="s">
        <v>64</v>
      </c>
      <c r="D67" s="45">
        <v>5</v>
      </c>
      <c r="E67" s="45">
        <v>3</v>
      </c>
      <c r="F67" s="45">
        <v>9</v>
      </c>
      <c r="G67" s="45">
        <v>9</v>
      </c>
      <c r="H67" s="45"/>
      <c r="I67" s="45"/>
      <c r="J67" s="42"/>
    </row>
    <row r="68" spans="1:10" ht="18.75" x14ac:dyDescent="0.15">
      <c r="A68" s="43" t="s">
        <v>1521</v>
      </c>
      <c r="B68" s="44" t="s">
        <v>3314</v>
      </c>
      <c r="C68" s="43" t="s">
        <v>65</v>
      </c>
      <c r="D68" s="45">
        <v>3</v>
      </c>
      <c r="E68" s="45">
        <v>3</v>
      </c>
      <c r="F68" s="45">
        <v>9</v>
      </c>
      <c r="G68" s="45">
        <v>9</v>
      </c>
      <c r="H68" s="45"/>
      <c r="I68" s="45"/>
      <c r="J68" s="42"/>
    </row>
    <row r="69" spans="1:10" ht="18.75" x14ac:dyDescent="0.15">
      <c r="A69" s="43" t="s">
        <v>1522</v>
      </c>
      <c r="B69" s="44" t="s">
        <v>3315</v>
      </c>
      <c r="C69" s="43" t="s">
        <v>66</v>
      </c>
      <c r="D69" s="45">
        <v>1</v>
      </c>
      <c r="E69" s="45">
        <v>1</v>
      </c>
      <c r="F69" s="45">
        <v>9</v>
      </c>
      <c r="G69" s="45">
        <v>9</v>
      </c>
      <c r="H69" s="45"/>
      <c r="I69" s="45"/>
      <c r="J69" s="42"/>
    </row>
    <row r="70" spans="1:10" ht="18.75" x14ac:dyDescent="0.15">
      <c r="A70" s="43" t="s">
        <v>1523</v>
      </c>
      <c r="B70" s="44" t="s">
        <v>3316</v>
      </c>
      <c r="C70" s="43" t="s">
        <v>67</v>
      </c>
      <c r="D70" s="45">
        <v>7</v>
      </c>
      <c r="E70" s="45">
        <v>4</v>
      </c>
      <c r="F70" s="45">
        <v>9</v>
      </c>
      <c r="G70" s="45">
        <v>9</v>
      </c>
      <c r="H70" s="45"/>
      <c r="I70" s="45"/>
      <c r="J70" s="42"/>
    </row>
    <row r="71" spans="1:10" ht="18.75" x14ac:dyDescent="0.15">
      <c r="A71" s="43" t="s">
        <v>1524</v>
      </c>
      <c r="B71" s="44" t="s">
        <v>3317</v>
      </c>
      <c r="C71" s="43" t="s">
        <v>68</v>
      </c>
      <c r="D71" s="45">
        <v>6</v>
      </c>
      <c r="E71" s="45">
        <v>4</v>
      </c>
      <c r="F71" s="45">
        <v>9</v>
      </c>
      <c r="G71" s="45">
        <v>9</v>
      </c>
      <c r="H71" s="45"/>
      <c r="I71" s="45"/>
      <c r="J71" s="42"/>
    </row>
    <row r="72" spans="1:10" ht="18.75" x14ac:dyDescent="0.15">
      <c r="A72" s="43" t="s">
        <v>1525</v>
      </c>
      <c r="B72" s="44" t="s">
        <v>3318</v>
      </c>
      <c r="C72" s="43" t="s">
        <v>69</v>
      </c>
      <c r="D72" s="45">
        <v>8</v>
      </c>
      <c r="E72" s="45">
        <v>5</v>
      </c>
      <c r="F72" s="45">
        <v>9</v>
      </c>
      <c r="G72" s="45">
        <v>9</v>
      </c>
      <c r="H72" s="45"/>
      <c r="I72" s="45"/>
      <c r="J72" s="42"/>
    </row>
    <row r="73" spans="1:10" ht="18.75" x14ac:dyDescent="0.15">
      <c r="A73" s="43" t="s">
        <v>1526</v>
      </c>
      <c r="B73" s="44" t="s">
        <v>3319</v>
      </c>
      <c r="C73" s="43" t="s">
        <v>70</v>
      </c>
      <c r="D73" s="45">
        <v>2</v>
      </c>
      <c r="E73" s="45">
        <v>1</v>
      </c>
      <c r="F73" s="45">
        <v>9</v>
      </c>
      <c r="G73" s="45">
        <v>9</v>
      </c>
      <c r="H73" s="45"/>
      <c r="I73" s="45"/>
      <c r="J73" s="42"/>
    </row>
    <row r="74" spans="1:10" ht="18.75" x14ac:dyDescent="0.15">
      <c r="A74" s="43" t="s">
        <v>1527</v>
      </c>
      <c r="B74" s="44" t="s">
        <v>3320</v>
      </c>
      <c r="C74" s="43" t="s">
        <v>71</v>
      </c>
      <c r="D74" s="45">
        <v>4</v>
      </c>
      <c r="E74" s="45">
        <v>3</v>
      </c>
      <c r="F74" s="45">
        <v>9</v>
      </c>
      <c r="G74" s="45">
        <v>9</v>
      </c>
      <c r="H74" s="45"/>
      <c r="I74" s="45"/>
      <c r="J74" s="42"/>
    </row>
    <row r="75" spans="1:10" ht="18.75" x14ac:dyDescent="0.15">
      <c r="A75" s="43" t="s">
        <v>1528</v>
      </c>
      <c r="B75" s="44" t="s">
        <v>3321</v>
      </c>
      <c r="C75" s="43" t="s">
        <v>72</v>
      </c>
      <c r="D75" s="45">
        <v>2</v>
      </c>
      <c r="E75" s="45">
        <v>1</v>
      </c>
      <c r="F75" s="45">
        <v>9</v>
      </c>
      <c r="G75" s="45">
        <v>9</v>
      </c>
      <c r="H75" s="45"/>
      <c r="I75" s="45"/>
      <c r="J75" s="42"/>
    </row>
    <row r="76" spans="1:10" ht="18.75" x14ac:dyDescent="0.15">
      <c r="A76" s="43" t="s">
        <v>1529</v>
      </c>
      <c r="B76" s="44" t="s">
        <v>3322</v>
      </c>
      <c r="C76" s="43" t="s">
        <v>73</v>
      </c>
      <c r="D76" s="45">
        <v>2</v>
      </c>
      <c r="E76" s="45">
        <v>1</v>
      </c>
      <c r="F76" s="45">
        <v>9</v>
      </c>
      <c r="G76" s="45">
        <v>9</v>
      </c>
      <c r="H76" s="45"/>
      <c r="I76" s="45"/>
      <c r="J76" s="42"/>
    </row>
    <row r="77" spans="1:10" ht="18.75" x14ac:dyDescent="0.15">
      <c r="A77" s="43" t="s">
        <v>1530</v>
      </c>
      <c r="B77" s="44" t="s">
        <v>3323</v>
      </c>
      <c r="C77" s="43" t="s">
        <v>74</v>
      </c>
      <c r="D77" s="45">
        <v>2</v>
      </c>
      <c r="E77" s="45">
        <v>1</v>
      </c>
      <c r="F77" s="45">
        <v>9</v>
      </c>
      <c r="G77" s="45">
        <v>9</v>
      </c>
      <c r="H77" s="45"/>
      <c r="I77" s="45"/>
      <c r="J77" s="42"/>
    </row>
    <row r="78" spans="1:10" ht="18.75" x14ac:dyDescent="0.15">
      <c r="A78" s="43" t="s">
        <v>1531</v>
      </c>
      <c r="B78" s="44" t="s">
        <v>3324</v>
      </c>
      <c r="C78" s="43" t="s">
        <v>75</v>
      </c>
      <c r="D78" s="45">
        <v>10</v>
      </c>
      <c r="E78" s="45">
        <v>6</v>
      </c>
      <c r="F78" s="45">
        <v>9</v>
      </c>
      <c r="G78" s="45">
        <v>10</v>
      </c>
      <c r="H78" s="45"/>
      <c r="I78" s="45"/>
      <c r="J78" s="42"/>
    </row>
    <row r="79" spans="1:10" ht="18.75" x14ac:dyDescent="0.15">
      <c r="A79" s="43" t="s">
        <v>1532</v>
      </c>
      <c r="B79" s="44" t="s">
        <v>3325</v>
      </c>
      <c r="C79" s="43" t="s">
        <v>76</v>
      </c>
      <c r="D79" s="45">
        <v>50</v>
      </c>
      <c r="E79" s="45">
        <v>26</v>
      </c>
      <c r="F79" s="45">
        <v>10</v>
      </c>
      <c r="G79" s="45">
        <v>11</v>
      </c>
      <c r="H79" s="45"/>
      <c r="I79" s="45"/>
      <c r="J79" s="42"/>
    </row>
    <row r="80" spans="1:10" ht="18.75" x14ac:dyDescent="0.15">
      <c r="A80" s="43" t="s">
        <v>1533</v>
      </c>
      <c r="B80" s="44" t="s">
        <v>3326</v>
      </c>
      <c r="C80" s="43" t="s">
        <v>76</v>
      </c>
      <c r="D80" s="45">
        <v>80</v>
      </c>
      <c r="E80" s="45">
        <v>36</v>
      </c>
      <c r="F80" s="45">
        <v>11</v>
      </c>
      <c r="G80" s="45">
        <v>12</v>
      </c>
      <c r="H80" s="45"/>
      <c r="I80" s="45"/>
      <c r="J80" s="42"/>
    </row>
    <row r="81" spans="1:10" ht="18.75" x14ac:dyDescent="0.15">
      <c r="A81" s="43" t="s">
        <v>1534</v>
      </c>
      <c r="B81" s="44" t="s">
        <v>3327</v>
      </c>
      <c r="C81" s="43" t="s">
        <v>77</v>
      </c>
      <c r="D81" s="45">
        <v>5</v>
      </c>
      <c r="E81" s="45">
        <v>5</v>
      </c>
      <c r="F81" s="45">
        <v>12</v>
      </c>
      <c r="G81" s="45">
        <v>12</v>
      </c>
      <c r="H81" s="45"/>
      <c r="I81" s="45"/>
      <c r="J81" s="42"/>
    </row>
    <row r="82" spans="1:10" ht="18.75" x14ac:dyDescent="0.15">
      <c r="A82" s="43" t="s">
        <v>1535</v>
      </c>
      <c r="B82" s="44" t="s">
        <v>3328</v>
      </c>
      <c r="C82" s="43" t="s">
        <v>78</v>
      </c>
      <c r="D82" s="45">
        <v>2</v>
      </c>
      <c r="E82" s="45">
        <v>1</v>
      </c>
      <c r="F82" s="45">
        <v>12</v>
      </c>
      <c r="G82" s="45">
        <v>12</v>
      </c>
      <c r="H82" s="45"/>
      <c r="I82" s="45"/>
      <c r="J82" s="42"/>
    </row>
    <row r="83" spans="1:10" ht="18.75" x14ac:dyDescent="0.15">
      <c r="A83" s="43" t="s">
        <v>1536</v>
      </c>
      <c r="B83" s="44" t="s">
        <v>3329</v>
      </c>
      <c r="C83" s="43" t="s">
        <v>79</v>
      </c>
      <c r="D83" s="45">
        <v>1</v>
      </c>
      <c r="E83" s="45">
        <v>0</v>
      </c>
      <c r="F83" s="45">
        <v>12</v>
      </c>
      <c r="G83" s="45">
        <v>12</v>
      </c>
      <c r="H83" s="45"/>
      <c r="I83" s="45"/>
      <c r="J83" s="42" t="s">
        <v>2996</v>
      </c>
    </row>
    <row r="84" spans="1:10" ht="18.75" x14ac:dyDescent="0.15">
      <c r="A84" s="43" t="s">
        <v>1537</v>
      </c>
      <c r="B84" s="44" t="s">
        <v>3330</v>
      </c>
      <c r="C84" s="43" t="s">
        <v>80</v>
      </c>
      <c r="D84" s="45">
        <v>1</v>
      </c>
      <c r="E84" s="45">
        <v>1</v>
      </c>
      <c r="F84" s="45">
        <v>12</v>
      </c>
      <c r="G84" s="45">
        <v>12</v>
      </c>
      <c r="H84" s="45"/>
      <c r="I84" s="45"/>
      <c r="J84" s="42"/>
    </row>
    <row r="85" spans="1:10" ht="18.75" x14ac:dyDescent="0.15">
      <c r="A85" s="43" t="s">
        <v>1538</v>
      </c>
      <c r="B85" s="44" t="s">
        <v>3331</v>
      </c>
      <c r="C85" s="43" t="s">
        <v>81</v>
      </c>
      <c r="D85" s="45">
        <v>1</v>
      </c>
      <c r="E85" s="45">
        <v>1</v>
      </c>
      <c r="F85" s="45">
        <v>12</v>
      </c>
      <c r="G85" s="45">
        <v>12</v>
      </c>
      <c r="H85" s="45"/>
      <c r="I85" s="45"/>
      <c r="J85" s="42"/>
    </row>
    <row r="86" spans="1:10" ht="18.75" x14ac:dyDescent="0.15">
      <c r="A86" s="43" t="s">
        <v>1539</v>
      </c>
      <c r="B86" s="44" t="s">
        <v>3332</v>
      </c>
      <c r="C86" s="43" t="s">
        <v>82</v>
      </c>
      <c r="D86" s="45">
        <v>1</v>
      </c>
      <c r="E86" s="45">
        <v>1</v>
      </c>
      <c r="F86" s="45">
        <v>12</v>
      </c>
      <c r="G86" s="45">
        <v>12</v>
      </c>
      <c r="H86" s="45"/>
      <c r="I86" s="45"/>
      <c r="J86" s="42"/>
    </row>
    <row r="87" spans="1:10" ht="18.75" x14ac:dyDescent="0.15">
      <c r="A87" s="43" t="s">
        <v>1540</v>
      </c>
      <c r="B87" s="44" t="s">
        <v>3333</v>
      </c>
      <c r="C87" s="43" t="s">
        <v>83</v>
      </c>
      <c r="D87" s="45">
        <v>1</v>
      </c>
      <c r="E87" s="45">
        <v>1</v>
      </c>
      <c r="F87" s="45">
        <v>12</v>
      </c>
      <c r="G87" s="45">
        <v>12</v>
      </c>
      <c r="H87" s="45"/>
      <c r="I87" s="45"/>
      <c r="J87" s="42"/>
    </row>
    <row r="88" spans="1:10" ht="18.75" x14ac:dyDescent="0.15">
      <c r="A88" s="43" t="s">
        <v>1541</v>
      </c>
      <c r="B88" s="44" t="s">
        <v>3334</v>
      </c>
      <c r="C88" s="43" t="s">
        <v>84</v>
      </c>
      <c r="D88" s="45">
        <v>1</v>
      </c>
      <c r="E88" s="45">
        <v>1</v>
      </c>
      <c r="F88" s="45">
        <v>12</v>
      </c>
      <c r="G88" s="45">
        <v>12</v>
      </c>
      <c r="H88" s="45"/>
      <c r="I88" s="45"/>
      <c r="J88" s="42"/>
    </row>
    <row r="89" spans="1:10" ht="18.75" x14ac:dyDescent="0.15">
      <c r="A89" s="43" t="s">
        <v>1542</v>
      </c>
      <c r="B89" s="44" t="s">
        <v>3335</v>
      </c>
      <c r="C89" s="43" t="s">
        <v>85</v>
      </c>
      <c r="D89" s="45">
        <v>5</v>
      </c>
      <c r="E89" s="45">
        <v>3</v>
      </c>
      <c r="F89" s="45">
        <v>12</v>
      </c>
      <c r="G89" s="45">
        <v>12</v>
      </c>
      <c r="H89" s="45"/>
      <c r="I89" s="45"/>
      <c r="J89" s="42"/>
    </row>
    <row r="90" spans="1:10" ht="18.75" x14ac:dyDescent="0.15">
      <c r="A90" s="43" t="s">
        <v>1543</v>
      </c>
      <c r="B90" s="44" t="s">
        <v>3336</v>
      </c>
      <c r="C90" s="43" t="s">
        <v>86</v>
      </c>
      <c r="D90" s="45">
        <v>1</v>
      </c>
      <c r="E90" s="45">
        <v>1</v>
      </c>
      <c r="F90" s="45">
        <v>12</v>
      </c>
      <c r="G90" s="45">
        <v>12</v>
      </c>
      <c r="H90" s="45"/>
      <c r="I90" s="45"/>
      <c r="J90" s="42"/>
    </row>
    <row r="91" spans="1:10" ht="18.75" x14ac:dyDescent="0.15">
      <c r="A91" s="43" t="s">
        <v>1544</v>
      </c>
      <c r="B91" s="44" t="s">
        <v>3337</v>
      </c>
      <c r="C91" s="43" t="s">
        <v>87</v>
      </c>
      <c r="D91" s="45">
        <v>1</v>
      </c>
      <c r="E91" s="45">
        <v>1</v>
      </c>
      <c r="F91" s="45">
        <v>12</v>
      </c>
      <c r="G91" s="45">
        <v>12</v>
      </c>
      <c r="H91" s="45"/>
      <c r="I91" s="45"/>
      <c r="J91" s="42"/>
    </row>
    <row r="92" spans="1:10" ht="18.75" x14ac:dyDescent="0.15">
      <c r="A92" s="43" t="s">
        <v>1545</v>
      </c>
      <c r="B92" s="44" t="s">
        <v>3338</v>
      </c>
      <c r="C92" s="43" t="s">
        <v>88</v>
      </c>
      <c r="D92" s="45">
        <v>1</v>
      </c>
      <c r="E92" s="45">
        <v>1</v>
      </c>
      <c r="F92" s="45">
        <v>12</v>
      </c>
      <c r="G92" s="45">
        <v>12</v>
      </c>
      <c r="H92" s="45"/>
      <c r="I92" s="45"/>
      <c r="J92" s="42"/>
    </row>
    <row r="93" spans="1:10" ht="18.75" x14ac:dyDescent="0.15">
      <c r="A93" s="43" t="s">
        <v>1546</v>
      </c>
      <c r="B93" s="44" t="s">
        <v>3339</v>
      </c>
      <c r="C93" s="43" t="s">
        <v>89</v>
      </c>
      <c r="D93" s="45">
        <v>1</v>
      </c>
      <c r="E93" s="45">
        <v>1</v>
      </c>
      <c r="F93" s="45">
        <v>12</v>
      </c>
      <c r="G93" s="45">
        <v>12</v>
      </c>
      <c r="H93" s="45"/>
      <c r="I93" s="45"/>
      <c r="J93" s="42"/>
    </row>
    <row r="94" spans="1:10" ht="18.75" x14ac:dyDescent="0.15">
      <c r="A94" s="43" t="s">
        <v>1547</v>
      </c>
      <c r="B94" s="44" t="s">
        <v>3340</v>
      </c>
      <c r="C94" s="43" t="s">
        <v>90</v>
      </c>
      <c r="D94" s="45">
        <v>1</v>
      </c>
      <c r="E94" s="45">
        <v>0</v>
      </c>
      <c r="F94" s="45">
        <v>12</v>
      </c>
      <c r="G94" s="45">
        <v>12</v>
      </c>
      <c r="H94" s="45"/>
      <c r="I94" s="45"/>
      <c r="J94" s="42" t="s">
        <v>2996</v>
      </c>
    </row>
    <row r="95" spans="1:10" ht="18.75" x14ac:dyDescent="0.15">
      <c r="A95" s="43" t="s">
        <v>1548</v>
      </c>
      <c r="B95" s="44" t="s">
        <v>3341</v>
      </c>
      <c r="C95" s="43" t="s">
        <v>91</v>
      </c>
      <c r="D95" s="45">
        <v>1</v>
      </c>
      <c r="E95" s="45">
        <v>1</v>
      </c>
      <c r="F95" s="45">
        <v>12</v>
      </c>
      <c r="G95" s="45">
        <v>12</v>
      </c>
      <c r="H95" s="45"/>
      <c r="I95" s="45"/>
      <c r="J95" s="42"/>
    </row>
    <row r="96" spans="1:10" ht="18.75" x14ac:dyDescent="0.15">
      <c r="A96" s="43" t="s">
        <v>1549</v>
      </c>
      <c r="B96" s="44" t="s">
        <v>3342</v>
      </c>
      <c r="C96" s="43" t="s">
        <v>92</v>
      </c>
      <c r="D96" s="45">
        <v>1</v>
      </c>
      <c r="E96" s="45">
        <v>0</v>
      </c>
      <c r="F96" s="45">
        <v>12</v>
      </c>
      <c r="G96" s="45">
        <v>12</v>
      </c>
      <c r="H96" s="45"/>
      <c r="I96" s="45"/>
      <c r="J96" s="42" t="s">
        <v>2996</v>
      </c>
    </row>
    <row r="97" spans="1:10" ht="18.75" x14ac:dyDescent="0.15">
      <c r="A97" s="43" t="s">
        <v>1550</v>
      </c>
      <c r="B97" s="44" t="s">
        <v>3343</v>
      </c>
      <c r="C97" s="43" t="s">
        <v>93</v>
      </c>
      <c r="D97" s="45">
        <v>1</v>
      </c>
      <c r="E97" s="45">
        <v>0</v>
      </c>
      <c r="F97" s="45">
        <v>12</v>
      </c>
      <c r="G97" s="45">
        <v>12</v>
      </c>
      <c r="H97" s="45"/>
      <c r="I97" s="45"/>
      <c r="J97" s="42" t="s">
        <v>2996</v>
      </c>
    </row>
    <row r="98" spans="1:10" ht="18.75" x14ac:dyDescent="0.15">
      <c r="A98" s="43" t="s">
        <v>1551</v>
      </c>
      <c r="B98" s="44" t="s">
        <v>3344</v>
      </c>
      <c r="C98" s="43" t="s">
        <v>94</v>
      </c>
      <c r="D98" s="45">
        <v>4</v>
      </c>
      <c r="E98" s="45">
        <v>1</v>
      </c>
      <c r="F98" s="45">
        <v>12</v>
      </c>
      <c r="G98" s="45">
        <v>12</v>
      </c>
      <c r="H98" s="45"/>
      <c r="I98" s="45"/>
      <c r="J98" s="42"/>
    </row>
    <row r="99" spans="1:10" ht="18.75" x14ac:dyDescent="0.15">
      <c r="A99" s="43" t="s">
        <v>1552</v>
      </c>
      <c r="B99" s="44" t="s">
        <v>3345</v>
      </c>
      <c r="C99" s="43" t="s">
        <v>95</v>
      </c>
      <c r="D99" s="45">
        <v>4</v>
      </c>
      <c r="E99" s="45">
        <v>3</v>
      </c>
      <c r="F99" s="45">
        <v>12</v>
      </c>
      <c r="G99" s="45">
        <v>12</v>
      </c>
      <c r="H99" s="45"/>
      <c r="I99" s="45"/>
      <c r="J99" s="42"/>
    </row>
    <row r="100" spans="1:10" ht="18.75" x14ac:dyDescent="0.15">
      <c r="A100" s="43" t="s">
        <v>1553</v>
      </c>
      <c r="B100" s="44" t="s">
        <v>3346</v>
      </c>
      <c r="C100" s="43" t="s">
        <v>96</v>
      </c>
      <c r="D100" s="45">
        <v>3</v>
      </c>
      <c r="E100" s="45">
        <v>2</v>
      </c>
      <c r="F100" s="45">
        <v>12</v>
      </c>
      <c r="G100" s="45">
        <v>12</v>
      </c>
      <c r="H100" s="45"/>
      <c r="I100" s="45"/>
      <c r="J100" s="42"/>
    </row>
    <row r="101" spans="1:10" ht="18.75" x14ac:dyDescent="0.15">
      <c r="A101" s="43" t="s">
        <v>1554</v>
      </c>
      <c r="B101" s="44" t="s">
        <v>3347</v>
      </c>
      <c r="C101" s="43" t="s">
        <v>97</v>
      </c>
      <c r="D101" s="45">
        <v>1</v>
      </c>
      <c r="E101" s="45">
        <v>0</v>
      </c>
      <c r="F101" s="45">
        <v>12</v>
      </c>
      <c r="G101" s="45">
        <v>12</v>
      </c>
      <c r="H101" s="45"/>
      <c r="I101" s="45"/>
      <c r="J101" s="42" t="s">
        <v>2996</v>
      </c>
    </row>
    <row r="102" spans="1:10" ht="18.75" x14ac:dyDescent="0.15">
      <c r="A102" s="43" t="s">
        <v>1555</v>
      </c>
      <c r="B102" s="44" t="s">
        <v>3348</v>
      </c>
      <c r="C102" s="43" t="s">
        <v>98</v>
      </c>
      <c r="D102" s="45">
        <v>3</v>
      </c>
      <c r="E102" s="45">
        <v>2</v>
      </c>
      <c r="F102" s="45">
        <v>12</v>
      </c>
      <c r="G102" s="45">
        <v>12</v>
      </c>
      <c r="H102" s="45"/>
      <c r="I102" s="45"/>
      <c r="J102" s="42"/>
    </row>
    <row r="103" spans="1:10" ht="18.75" x14ac:dyDescent="0.15">
      <c r="A103" s="43" t="s">
        <v>1556</v>
      </c>
      <c r="B103" s="44" t="s">
        <v>3349</v>
      </c>
      <c r="C103" s="43" t="s">
        <v>99</v>
      </c>
      <c r="D103" s="45">
        <v>6</v>
      </c>
      <c r="E103" s="45">
        <v>4</v>
      </c>
      <c r="F103" s="45">
        <v>12</v>
      </c>
      <c r="G103" s="45">
        <v>12</v>
      </c>
      <c r="H103" s="45"/>
      <c r="I103" s="45"/>
      <c r="J103" s="42"/>
    </row>
    <row r="104" spans="1:10" ht="18.75" x14ac:dyDescent="0.15">
      <c r="A104" s="43" t="s">
        <v>1557</v>
      </c>
      <c r="B104" s="44" t="s">
        <v>3350</v>
      </c>
      <c r="C104" s="43" t="s">
        <v>100</v>
      </c>
      <c r="D104" s="45">
        <v>1</v>
      </c>
      <c r="E104" s="45">
        <v>0</v>
      </c>
      <c r="F104" s="45">
        <v>12</v>
      </c>
      <c r="G104" s="45">
        <v>12</v>
      </c>
      <c r="H104" s="45"/>
      <c r="I104" s="45"/>
      <c r="J104" s="42" t="s">
        <v>2996</v>
      </c>
    </row>
    <row r="105" spans="1:10" ht="18.75" x14ac:dyDescent="0.15">
      <c r="A105" s="43" t="s">
        <v>1558</v>
      </c>
      <c r="B105" s="44" t="s">
        <v>3351</v>
      </c>
      <c r="C105" s="43" t="s">
        <v>101</v>
      </c>
      <c r="D105" s="45">
        <v>40</v>
      </c>
      <c r="E105" s="45">
        <v>29</v>
      </c>
      <c r="F105" s="45">
        <v>12</v>
      </c>
      <c r="G105" s="45">
        <v>13</v>
      </c>
      <c r="H105" s="45"/>
      <c r="I105" s="45"/>
      <c r="J105" s="42"/>
    </row>
    <row r="106" spans="1:10" ht="18.75" x14ac:dyDescent="0.15">
      <c r="A106" s="43" t="s">
        <v>1559</v>
      </c>
      <c r="B106" s="44" t="s">
        <v>3352</v>
      </c>
      <c r="C106" s="43" t="s">
        <v>102</v>
      </c>
      <c r="D106" s="45">
        <v>6</v>
      </c>
      <c r="E106" s="45">
        <v>5</v>
      </c>
      <c r="F106" s="45">
        <v>13</v>
      </c>
      <c r="G106" s="45">
        <v>14</v>
      </c>
      <c r="H106" s="45"/>
      <c r="I106" s="45"/>
      <c r="J106" s="42"/>
    </row>
    <row r="107" spans="1:10" ht="18.75" x14ac:dyDescent="0.15">
      <c r="A107" s="43" t="s">
        <v>1560</v>
      </c>
      <c r="B107" s="44" t="s">
        <v>3353</v>
      </c>
      <c r="C107" s="43" t="s">
        <v>103</v>
      </c>
      <c r="D107" s="45">
        <v>2</v>
      </c>
      <c r="E107" s="45">
        <v>1</v>
      </c>
      <c r="F107" s="45">
        <v>14</v>
      </c>
      <c r="G107" s="45">
        <v>14</v>
      </c>
      <c r="H107" s="45"/>
      <c r="I107" s="45"/>
      <c r="J107" s="42"/>
    </row>
    <row r="108" spans="1:10" ht="18.75" x14ac:dyDescent="0.15">
      <c r="A108" s="43" t="s">
        <v>1561</v>
      </c>
      <c r="B108" s="44" t="s">
        <v>3354</v>
      </c>
      <c r="C108" s="43" t="s">
        <v>104</v>
      </c>
      <c r="D108" s="45">
        <v>2</v>
      </c>
      <c r="E108" s="45">
        <v>2</v>
      </c>
      <c r="F108" s="45">
        <v>14</v>
      </c>
      <c r="G108" s="45">
        <v>14</v>
      </c>
      <c r="H108" s="45"/>
      <c r="I108" s="45"/>
      <c r="J108" s="42"/>
    </row>
    <row r="109" spans="1:10" ht="18.75" x14ac:dyDescent="0.15">
      <c r="A109" s="43" t="s">
        <v>1562</v>
      </c>
      <c r="B109" s="44" t="s">
        <v>3355</v>
      </c>
      <c r="C109" s="43" t="s">
        <v>105</v>
      </c>
      <c r="D109" s="45">
        <v>3</v>
      </c>
      <c r="E109" s="45">
        <v>3</v>
      </c>
      <c r="F109" s="45">
        <v>14</v>
      </c>
      <c r="G109" s="45">
        <v>14</v>
      </c>
      <c r="H109" s="45"/>
      <c r="I109" s="45"/>
      <c r="J109" s="42"/>
    </row>
    <row r="110" spans="1:10" ht="18.75" x14ac:dyDescent="0.15">
      <c r="A110" s="43" t="s">
        <v>1563</v>
      </c>
      <c r="B110" s="44" t="s">
        <v>3356</v>
      </c>
      <c r="C110" s="43" t="s">
        <v>106</v>
      </c>
      <c r="D110" s="45">
        <v>5</v>
      </c>
      <c r="E110" s="45">
        <v>5</v>
      </c>
      <c r="F110" s="45">
        <v>14</v>
      </c>
      <c r="G110" s="45">
        <v>14</v>
      </c>
      <c r="H110" s="45"/>
      <c r="I110" s="45"/>
      <c r="J110" s="42"/>
    </row>
    <row r="111" spans="1:10" ht="18.75" x14ac:dyDescent="0.15">
      <c r="A111" s="43" t="s">
        <v>1564</v>
      </c>
      <c r="B111" s="44" t="s">
        <v>3357</v>
      </c>
      <c r="C111" s="43" t="s">
        <v>107</v>
      </c>
      <c r="D111" s="45">
        <v>12</v>
      </c>
      <c r="E111" s="45">
        <v>11</v>
      </c>
      <c r="F111" s="45">
        <v>14</v>
      </c>
      <c r="G111" s="45">
        <v>14</v>
      </c>
      <c r="H111" s="45"/>
      <c r="I111" s="45"/>
      <c r="J111" s="42"/>
    </row>
    <row r="112" spans="1:10" ht="18.75" x14ac:dyDescent="0.15">
      <c r="A112" s="43" t="s">
        <v>1565</v>
      </c>
      <c r="B112" s="44" t="s">
        <v>3358</v>
      </c>
      <c r="C112" s="43" t="s">
        <v>108</v>
      </c>
      <c r="D112" s="45">
        <v>8</v>
      </c>
      <c r="E112" s="45">
        <v>5</v>
      </c>
      <c r="F112" s="45">
        <v>14</v>
      </c>
      <c r="G112" s="45">
        <v>14</v>
      </c>
      <c r="H112" s="45"/>
      <c r="I112" s="45"/>
      <c r="J112" s="42"/>
    </row>
    <row r="113" spans="1:10" ht="18.75" x14ac:dyDescent="0.15">
      <c r="A113" s="43" t="s">
        <v>1566</v>
      </c>
      <c r="B113" s="44" t="s">
        <v>3359</v>
      </c>
      <c r="C113" s="43" t="s">
        <v>109</v>
      </c>
      <c r="D113" s="45">
        <v>1</v>
      </c>
      <c r="E113" s="45">
        <v>1</v>
      </c>
      <c r="F113" s="45">
        <v>14</v>
      </c>
      <c r="G113" s="45">
        <v>14</v>
      </c>
      <c r="H113" s="45"/>
      <c r="I113" s="45"/>
      <c r="J113" s="42"/>
    </row>
    <row r="114" spans="1:10" ht="18.75" x14ac:dyDescent="0.15">
      <c r="A114" s="43" t="s">
        <v>1567</v>
      </c>
      <c r="B114" s="44" t="s">
        <v>3360</v>
      </c>
      <c r="C114" s="43" t="s">
        <v>110</v>
      </c>
      <c r="D114" s="45">
        <v>1</v>
      </c>
      <c r="E114" s="45">
        <v>0</v>
      </c>
      <c r="F114" s="45">
        <v>14</v>
      </c>
      <c r="G114" s="45">
        <v>14</v>
      </c>
      <c r="H114" s="45"/>
      <c r="I114" s="45"/>
      <c r="J114" s="42" t="s">
        <v>2996</v>
      </c>
    </row>
    <row r="115" spans="1:10" ht="18.75" x14ac:dyDescent="0.15">
      <c r="A115" s="43" t="s">
        <v>1568</v>
      </c>
      <c r="B115" s="44" t="s">
        <v>3361</v>
      </c>
      <c r="C115" s="43" t="s">
        <v>111</v>
      </c>
      <c r="D115" s="45">
        <v>1</v>
      </c>
      <c r="E115" s="45">
        <v>0</v>
      </c>
      <c r="F115" s="45">
        <v>14</v>
      </c>
      <c r="G115" s="45">
        <v>14</v>
      </c>
      <c r="H115" s="45"/>
      <c r="I115" s="45"/>
      <c r="J115" s="42" t="s">
        <v>2996</v>
      </c>
    </row>
    <row r="116" spans="1:10" ht="18.75" x14ac:dyDescent="0.15">
      <c r="A116" s="43" t="s">
        <v>1569</v>
      </c>
      <c r="B116" s="44" t="s">
        <v>3362</v>
      </c>
      <c r="C116" s="43" t="s">
        <v>112</v>
      </c>
      <c r="D116" s="45">
        <v>7</v>
      </c>
      <c r="E116" s="45">
        <v>5</v>
      </c>
      <c r="F116" s="45">
        <v>14</v>
      </c>
      <c r="G116" s="45">
        <v>15</v>
      </c>
      <c r="H116" s="45"/>
      <c r="I116" s="45"/>
      <c r="J116" s="42"/>
    </row>
    <row r="117" spans="1:10" ht="18.75" x14ac:dyDescent="0.15">
      <c r="A117" s="43" t="s">
        <v>1570</v>
      </c>
      <c r="B117" s="44" t="s">
        <v>3363</v>
      </c>
      <c r="C117" s="43" t="s">
        <v>113</v>
      </c>
      <c r="D117" s="45">
        <v>10</v>
      </c>
      <c r="E117" s="45">
        <v>5</v>
      </c>
      <c r="F117" s="45">
        <v>15</v>
      </c>
      <c r="G117" s="45">
        <v>15</v>
      </c>
      <c r="H117" s="45"/>
      <c r="I117" s="45"/>
      <c r="J117" s="42"/>
    </row>
    <row r="118" spans="1:10" ht="18.75" x14ac:dyDescent="0.15">
      <c r="A118" s="43" t="s">
        <v>1571</v>
      </c>
      <c r="B118" s="44" t="s">
        <v>3364</v>
      </c>
      <c r="C118" s="43" t="s">
        <v>114</v>
      </c>
      <c r="D118" s="45">
        <v>7</v>
      </c>
      <c r="E118" s="45">
        <v>3</v>
      </c>
      <c r="F118" s="45">
        <v>15</v>
      </c>
      <c r="G118" s="45">
        <v>15</v>
      </c>
      <c r="H118" s="45"/>
      <c r="I118" s="45"/>
      <c r="J118" s="42"/>
    </row>
    <row r="119" spans="1:10" ht="18.75" x14ac:dyDescent="0.15">
      <c r="A119" s="43" t="s">
        <v>1572</v>
      </c>
      <c r="B119" s="44" t="s">
        <v>3365</v>
      </c>
      <c r="C119" s="43" t="s">
        <v>115</v>
      </c>
      <c r="D119" s="45">
        <v>3</v>
      </c>
      <c r="E119" s="45">
        <v>2</v>
      </c>
      <c r="F119" s="45">
        <v>15</v>
      </c>
      <c r="G119" s="45">
        <v>15</v>
      </c>
      <c r="H119" s="45"/>
      <c r="I119" s="45"/>
      <c r="J119" s="42"/>
    </row>
    <row r="120" spans="1:10" ht="18.75" x14ac:dyDescent="0.15">
      <c r="A120" s="43" t="s">
        <v>1573</v>
      </c>
      <c r="B120" s="44" t="s">
        <v>3366</v>
      </c>
      <c r="C120" s="43" t="s">
        <v>116</v>
      </c>
      <c r="D120" s="45">
        <v>2</v>
      </c>
      <c r="E120" s="45">
        <v>1</v>
      </c>
      <c r="F120" s="45">
        <v>15</v>
      </c>
      <c r="G120" s="45">
        <v>15</v>
      </c>
      <c r="H120" s="45"/>
      <c r="I120" s="45"/>
      <c r="J120" s="42"/>
    </row>
    <row r="121" spans="1:10" ht="18.75" x14ac:dyDescent="0.15">
      <c r="A121" s="43" t="s">
        <v>1574</v>
      </c>
      <c r="B121" s="44" t="s">
        <v>3367</v>
      </c>
      <c r="C121" s="43" t="s">
        <v>117</v>
      </c>
      <c r="D121" s="45">
        <v>6</v>
      </c>
      <c r="E121" s="45">
        <v>6</v>
      </c>
      <c r="F121" s="45">
        <v>15</v>
      </c>
      <c r="G121" s="45">
        <v>15</v>
      </c>
      <c r="H121" s="45"/>
      <c r="I121" s="45"/>
      <c r="J121" s="42"/>
    </row>
    <row r="122" spans="1:10" ht="18.75" x14ac:dyDescent="0.15">
      <c r="A122" s="43" t="s">
        <v>1575</v>
      </c>
      <c r="B122" s="44" t="s">
        <v>3368</v>
      </c>
      <c r="C122" s="43" t="s">
        <v>118</v>
      </c>
      <c r="D122" s="45">
        <v>1</v>
      </c>
      <c r="E122" s="45">
        <v>1</v>
      </c>
      <c r="F122" s="45">
        <v>15</v>
      </c>
      <c r="G122" s="45">
        <v>15</v>
      </c>
      <c r="H122" s="45"/>
      <c r="I122" s="45"/>
      <c r="J122" s="42"/>
    </row>
    <row r="123" spans="1:10" ht="18.75" x14ac:dyDescent="0.15">
      <c r="A123" s="43" t="s">
        <v>1576</v>
      </c>
      <c r="B123" s="44" t="s">
        <v>3369</v>
      </c>
      <c r="C123" s="43" t="s">
        <v>119</v>
      </c>
      <c r="D123" s="45">
        <v>1</v>
      </c>
      <c r="E123" s="45">
        <v>1</v>
      </c>
      <c r="F123" s="45">
        <v>15</v>
      </c>
      <c r="G123" s="45">
        <v>15</v>
      </c>
      <c r="H123" s="45"/>
      <c r="I123" s="45"/>
      <c r="J123" s="42"/>
    </row>
    <row r="124" spans="1:10" ht="18.75" x14ac:dyDescent="0.15">
      <c r="A124" s="43" t="s">
        <v>1577</v>
      </c>
      <c r="B124" s="44" t="s">
        <v>3370</v>
      </c>
      <c r="C124" s="43" t="s">
        <v>120</v>
      </c>
      <c r="D124" s="45">
        <v>2</v>
      </c>
      <c r="E124" s="45">
        <v>1</v>
      </c>
      <c r="F124" s="45">
        <v>15</v>
      </c>
      <c r="G124" s="45">
        <v>15</v>
      </c>
      <c r="H124" s="45"/>
      <c r="I124" s="45"/>
      <c r="J124" s="42"/>
    </row>
    <row r="125" spans="1:10" ht="18.75" x14ac:dyDescent="0.15">
      <c r="A125" s="43" t="s">
        <v>1578</v>
      </c>
      <c r="B125" s="44" t="s">
        <v>3371</v>
      </c>
      <c r="C125" s="43" t="s">
        <v>121</v>
      </c>
      <c r="D125" s="45">
        <v>8</v>
      </c>
      <c r="E125" s="45">
        <v>6</v>
      </c>
      <c r="F125" s="45">
        <v>15</v>
      </c>
      <c r="G125" s="45">
        <v>16</v>
      </c>
      <c r="H125" s="45"/>
      <c r="I125" s="45"/>
      <c r="J125" s="42"/>
    </row>
    <row r="126" spans="1:10" ht="18.75" x14ac:dyDescent="0.15">
      <c r="A126" s="43" t="s">
        <v>1579</v>
      </c>
      <c r="B126" s="44" t="s">
        <v>3372</v>
      </c>
      <c r="C126" s="43" t="s">
        <v>122</v>
      </c>
      <c r="D126" s="45">
        <v>10</v>
      </c>
      <c r="E126" s="45">
        <v>8</v>
      </c>
      <c r="F126" s="45">
        <v>16</v>
      </c>
      <c r="G126" s="45">
        <v>16</v>
      </c>
      <c r="H126" s="45"/>
      <c r="I126" s="45"/>
      <c r="J126" s="42"/>
    </row>
    <row r="127" spans="1:10" ht="18.75" x14ac:dyDescent="0.15">
      <c r="A127" s="43" t="s">
        <v>1580</v>
      </c>
      <c r="B127" s="44" t="s">
        <v>3373</v>
      </c>
      <c r="C127" s="43" t="s">
        <v>123</v>
      </c>
      <c r="D127" s="45">
        <v>10</v>
      </c>
      <c r="E127" s="45">
        <v>4</v>
      </c>
      <c r="F127" s="45">
        <v>16</v>
      </c>
      <c r="G127" s="45">
        <v>16</v>
      </c>
      <c r="H127" s="45"/>
      <c r="I127" s="45"/>
      <c r="J127" s="42"/>
    </row>
    <row r="128" spans="1:10" ht="18.75" x14ac:dyDescent="0.15">
      <c r="A128" s="43" t="s">
        <v>1581</v>
      </c>
      <c r="B128" s="44" t="s">
        <v>3374</v>
      </c>
      <c r="C128" s="43" t="s">
        <v>124</v>
      </c>
      <c r="D128" s="45">
        <v>8</v>
      </c>
      <c r="E128" s="45">
        <v>0</v>
      </c>
      <c r="F128" s="45">
        <v>16</v>
      </c>
      <c r="G128" s="45">
        <v>16</v>
      </c>
      <c r="H128" s="45"/>
      <c r="I128" s="45"/>
      <c r="J128" s="42" t="s">
        <v>2996</v>
      </c>
    </row>
    <row r="129" spans="1:10" ht="18.75" x14ac:dyDescent="0.15">
      <c r="A129" s="43" t="s">
        <v>2905</v>
      </c>
      <c r="B129" s="44" t="s">
        <v>3375</v>
      </c>
      <c r="C129" s="43" t="s">
        <v>2904</v>
      </c>
      <c r="D129" s="45">
        <v>3</v>
      </c>
      <c r="E129" s="45">
        <v>2</v>
      </c>
      <c r="F129" s="45">
        <v>16</v>
      </c>
      <c r="G129" s="45">
        <v>16</v>
      </c>
      <c r="H129" s="45"/>
      <c r="I129" s="45"/>
      <c r="J129" s="42"/>
    </row>
    <row r="130" spans="1:10" ht="18.75" x14ac:dyDescent="0.15">
      <c r="A130" s="43" t="s">
        <v>1582</v>
      </c>
      <c r="B130" s="44" t="s">
        <v>3376</v>
      </c>
      <c r="C130" s="43" t="s">
        <v>125</v>
      </c>
      <c r="D130" s="45">
        <v>4</v>
      </c>
      <c r="E130" s="45">
        <v>1</v>
      </c>
      <c r="F130" s="45">
        <v>16</v>
      </c>
      <c r="G130" s="45">
        <v>16</v>
      </c>
      <c r="H130" s="45"/>
      <c r="I130" s="45"/>
      <c r="J130" s="42"/>
    </row>
    <row r="131" spans="1:10" ht="18.75" x14ac:dyDescent="0.15">
      <c r="A131" s="43" t="s">
        <v>1583</v>
      </c>
      <c r="B131" s="44" t="s">
        <v>3377</v>
      </c>
      <c r="C131" s="43" t="s">
        <v>126</v>
      </c>
      <c r="D131" s="45">
        <v>4</v>
      </c>
      <c r="E131" s="45">
        <v>2</v>
      </c>
      <c r="F131" s="45">
        <v>16</v>
      </c>
      <c r="G131" s="45">
        <v>16</v>
      </c>
      <c r="H131" s="45"/>
      <c r="I131" s="45"/>
      <c r="J131" s="42"/>
    </row>
    <row r="132" spans="1:10" ht="18.75" x14ac:dyDescent="0.15">
      <c r="A132" s="43" t="s">
        <v>1584</v>
      </c>
      <c r="B132" s="44" t="s">
        <v>3378</v>
      </c>
      <c r="C132" s="43" t="s">
        <v>127</v>
      </c>
      <c r="D132" s="45">
        <v>3</v>
      </c>
      <c r="E132" s="45">
        <v>3</v>
      </c>
      <c r="F132" s="45">
        <v>16</v>
      </c>
      <c r="G132" s="45">
        <v>16</v>
      </c>
      <c r="H132" s="45"/>
      <c r="I132" s="45"/>
      <c r="J132" s="42"/>
    </row>
    <row r="133" spans="1:10" ht="18.75" x14ac:dyDescent="0.15">
      <c r="A133" s="43" t="s">
        <v>1585</v>
      </c>
      <c r="B133" s="44" t="s">
        <v>3379</v>
      </c>
      <c r="C133" s="43" t="s">
        <v>128</v>
      </c>
      <c r="D133" s="45">
        <v>10</v>
      </c>
      <c r="E133" s="45">
        <v>8</v>
      </c>
      <c r="F133" s="45">
        <v>16</v>
      </c>
      <c r="G133" s="45">
        <v>16</v>
      </c>
      <c r="H133" s="45"/>
      <c r="I133" s="45"/>
      <c r="J133" s="42"/>
    </row>
    <row r="134" spans="1:10" ht="18.75" x14ac:dyDescent="0.15">
      <c r="A134" s="43" t="s">
        <v>1586</v>
      </c>
      <c r="B134" s="44" t="s">
        <v>3380</v>
      </c>
      <c r="C134" s="43" t="s">
        <v>129</v>
      </c>
      <c r="D134" s="45">
        <v>7</v>
      </c>
      <c r="E134" s="45">
        <v>4</v>
      </c>
      <c r="F134" s="45">
        <v>16</v>
      </c>
      <c r="G134" s="45">
        <v>16</v>
      </c>
      <c r="H134" s="45"/>
      <c r="I134" s="45"/>
      <c r="J134" s="42"/>
    </row>
    <row r="135" spans="1:10" ht="18.75" x14ac:dyDescent="0.15">
      <c r="A135" s="43" t="s">
        <v>1587</v>
      </c>
      <c r="B135" s="44" t="s">
        <v>3381</v>
      </c>
      <c r="C135" s="43" t="s">
        <v>130</v>
      </c>
      <c r="D135" s="45">
        <v>3</v>
      </c>
      <c r="E135" s="45">
        <v>0</v>
      </c>
      <c r="F135" s="45">
        <v>16</v>
      </c>
      <c r="G135" s="45">
        <v>16</v>
      </c>
      <c r="H135" s="45"/>
      <c r="I135" s="45"/>
      <c r="J135" s="42" t="s">
        <v>2996</v>
      </c>
    </row>
    <row r="136" spans="1:10" ht="18.75" x14ac:dyDescent="0.15">
      <c r="A136" s="43" t="s">
        <v>1588</v>
      </c>
      <c r="B136" s="44" t="s">
        <v>3382</v>
      </c>
      <c r="C136" s="43" t="s">
        <v>131</v>
      </c>
      <c r="D136" s="45">
        <v>6</v>
      </c>
      <c r="E136" s="45">
        <v>0</v>
      </c>
      <c r="F136" s="45">
        <v>16</v>
      </c>
      <c r="G136" s="45">
        <v>17</v>
      </c>
      <c r="H136" s="45"/>
      <c r="I136" s="45"/>
      <c r="J136" s="42" t="s">
        <v>2996</v>
      </c>
    </row>
    <row r="137" spans="1:10" ht="18.75" x14ac:dyDescent="0.15">
      <c r="A137" s="43" t="s">
        <v>1589</v>
      </c>
      <c r="B137" s="44" t="s">
        <v>3383</v>
      </c>
      <c r="C137" s="43" t="s">
        <v>132</v>
      </c>
      <c r="D137" s="45">
        <v>4</v>
      </c>
      <c r="E137" s="45">
        <v>2</v>
      </c>
      <c r="F137" s="45">
        <v>17</v>
      </c>
      <c r="G137" s="45">
        <v>17</v>
      </c>
      <c r="H137" s="45"/>
      <c r="I137" s="45"/>
      <c r="J137" s="42"/>
    </row>
    <row r="138" spans="1:10" ht="18.75" x14ac:dyDescent="0.15">
      <c r="A138" s="43" t="s">
        <v>1590</v>
      </c>
      <c r="B138" s="44" t="s">
        <v>3384</v>
      </c>
      <c r="C138" s="43" t="s">
        <v>133</v>
      </c>
      <c r="D138" s="45">
        <v>1</v>
      </c>
      <c r="E138" s="45">
        <v>1</v>
      </c>
      <c r="F138" s="45">
        <v>17</v>
      </c>
      <c r="G138" s="45">
        <v>17</v>
      </c>
      <c r="H138" s="45"/>
      <c r="I138" s="45"/>
      <c r="J138" s="42"/>
    </row>
    <row r="139" spans="1:10" ht="18.75" x14ac:dyDescent="0.15">
      <c r="A139" s="43" t="s">
        <v>1591</v>
      </c>
      <c r="B139" s="44" t="s">
        <v>3385</v>
      </c>
      <c r="C139" s="43" t="s">
        <v>134</v>
      </c>
      <c r="D139" s="45">
        <v>1</v>
      </c>
      <c r="E139" s="45">
        <v>1</v>
      </c>
      <c r="F139" s="45">
        <v>17</v>
      </c>
      <c r="G139" s="45">
        <v>17</v>
      </c>
      <c r="H139" s="45"/>
      <c r="I139" s="45"/>
      <c r="J139" s="42"/>
    </row>
    <row r="140" spans="1:10" ht="18.75" x14ac:dyDescent="0.15">
      <c r="A140" s="43" t="s">
        <v>1592</v>
      </c>
      <c r="B140" s="44" t="s">
        <v>3386</v>
      </c>
      <c r="C140" s="43" t="s">
        <v>135</v>
      </c>
      <c r="D140" s="45">
        <v>3</v>
      </c>
      <c r="E140" s="45">
        <v>0</v>
      </c>
      <c r="F140" s="45">
        <v>17</v>
      </c>
      <c r="G140" s="45">
        <v>17</v>
      </c>
      <c r="H140" s="45"/>
      <c r="I140" s="45"/>
      <c r="J140" s="42" t="s">
        <v>2996</v>
      </c>
    </row>
    <row r="141" spans="1:10" ht="18.75" x14ac:dyDescent="0.15">
      <c r="A141" s="43" t="s">
        <v>1593</v>
      </c>
      <c r="B141" s="44" t="s">
        <v>3387</v>
      </c>
      <c r="C141" s="43" t="s">
        <v>136</v>
      </c>
      <c r="D141" s="45">
        <v>3</v>
      </c>
      <c r="E141" s="45">
        <v>2</v>
      </c>
      <c r="F141" s="45">
        <v>17</v>
      </c>
      <c r="G141" s="45">
        <v>17</v>
      </c>
      <c r="H141" s="45"/>
      <c r="I141" s="45"/>
      <c r="J141" s="42"/>
    </row>
    <row r="142" spans="1:10" ht="18.75" x14ac:dyDescent="0.15">
      <c r="A142" s="43" t="s">
        <v>1594</v>
      </c>
      <c r="B142" s="44" t="s">
        <v>3388</v>
      </c>
      <c r="C142" s="43" t="s">
        <v>137</v>
      </c>
      <c r="D142" s="45">
        <v>4</v>
      </c>
      <c r="E142" s="45">
        <v>3</v>
      </c>
      <c r="F142" s="45">
        <v>17</v>
      </c>
      <c r="G142" s="45">
        <v>17</v>
      </c>
      <c r="H142" s="45"/>
      <c r="I142" s="45"/>
      <c r="J142" s="42"/>
    </row>
    <row r="143" spans="1:10" ht="18.75" x14ac:dyDescent="0.15">
      <c r="A143" s="43" t="s">
        <v>1595</v>
      </c>
      <c r="B143" s="44" t="s">
        <v>3389</v>
      </c>
      <c r="C143" s="43" t="s">
        <v>138</v>
      </c>
      <c r="D143" s="45">
        <v>4</v>
      </c>
      <c r="E143" s="45">
        <v>2</v>
      </c>
      <c r="F143" s="45">
        <v>17</v>
      </c>
      <c r="G143" s="45">
        <v>17</v>
      </c>
      <c r="H143" s="45"/>
      <c r="I143" s="45"/>
      <c r="J143" s="42"/>
    </row>
    <row r="144" spans="1:10" ht="18.75" x14ac:dyDescent="0.15">
      <c r="A144" s="43" t="s">
        <v>1596</v>
      </c>
      <c r="B144" s="44" t="s">
        <v>3390</v>
      </c>
      <c r="C144" s="43" t="s">
        <v>139</v>
      </c>
      <c r="D144" s="45">
        <v>6</v>
      </c>
      <c r="E144" s="45">
        <v>2</v>
      </c>
      <c r="F144" s="45">
        <v>17</v>
      </c>
      <c r="G144" s="45">
        <v>17</v>
      </c>
      <c r="H144" s="45"/>
      <c r="I144" s="45"/>
      <c r="J144" s="42"/>
    </row>
    <row r="145" spans="1:10" ht="18.75" x14ac:dyDescent="0.15">
      <c r="A145" s="43" t="s">
        <v>1597</v>
      </c>
      <c r="B145" s="44" t="s">
        <v>3391</v>
      </c>
      <c r="C145" s="43" t="s">
        <v>140</v>
      </c>
      <c r="D145" s="45">
        <v>4</v>
      </c>
      <c r="E145" s="45">
        <v>0</v>
      </c>
      <c r="F145" s="45">
        <v>17</v>
      </c>
      <c r="G145" s="45">
        <v>17</v>
      </c>
      <c r="H145" s="45"/>
      <c r="I145" s="45"/>
      <c r="J145" s="42" t="s">
        <v>2996</v>
      </c>
    </row>
    <row r="146" spans="1:10" ht="18.75" x14ac:dyDescent="0.15">
      <c r="A146" s="43" t="s">
        <v>1598</v>
      </c>
      <c r="B146" s="44" t="s">
        <v>3392</v>
      </c>
      <c r="C146" s="43" t="s">
        <v>141</v>
      </c>
      <c r="D146" s="45">
        <v>4</v>
      </c>
      <c r="E146" s="45">
        <v>0</v>
      </c>
      <c r="F146" s="45">
        <v>17</v>
      </c>
      <c r="G146" s="45">
        <v>17</v>
      </c>
      <c r="H146" s="45"/>
      <c r="I146" s="45"/>
      <c r="J146" s="42" t="s">
        <v>2996</v>
      </c>
    </row>
    <row r="147" spans="1:10" ht="18.75" x14ac:dyDescent="0.15">
      <c r="A147" s="43" t="s">
        <v>1599</v>
      </c>
      <c r="B147" s="44" t="s">
        <v>3393</v>
      </c>
      <c r="C147" s="43" t="s">
        <v>142</v>
      </c>
      <c r="D147" s="45">
        <v>1</v>
      </c>
      <c r="E147" s="45">
        <v>0</v>
      </c>
      <c r="F147" s="45">
        <v>17</v>
      </c>
      <c r="G147" s="45">
        <v>17</v>
      </c>
      <c r="H147" s="45"/>
      <c r="I147" s="45"/>
      <c r="J147" s="42" t="s">
        <v>2996</v>
      </c>
    </row>
    <row r="148" spans="1:10" ht="18.75" x14ac:dyDescent="0.15">
      <c r="A148" s="43" t="s">
        <v>1600</v>
      </c>
      <c r="B148" s="44" t="s">
        <v>3394</v>
      </c>
      <c r="C148" s="43" t="s">
        <v>143</v>
      </c>
      <c r="D148" s="45">
        <v>1</v>
      </c>
      <c r="E148" s="45">
        <v>0</v>
      </c>
      <c r="F148" s="45">
        <v>17</v>
      </c>
      <c r="G148" s="45">
        <v>17</v>
      </c>
      <c r="H148" s="45"/>
      <c r="I148" s="45"/>
      <c r="J148" s="42" t="s">
        <v>2996</v>
      </c>
    </row>
    <row r="149" spans="1:10" ht="18.75" x14ac:dyDescent="0.15">
      <c r="A149" s="43" t="s">
        <v>1601</v>
      </c>
      <c r="B149" s="44" t="s">
        <v>3395</v>
      </c>
      <c r="C149" s="43" t="s">
        <v>144</v>
      </c>
      <c r="D149" s="45">
        <v>2</v>
      </c>
      <c r="E149" s="45">
        <v>1</v>
      </c>
      <c r="F149" s="45">
        <v>17</v>
      </c>
      <c r="G149" s="45">
        <v>17</v>
      </c>
      <c r="H149" s="45"/>
      <c r="I149" s="45"/>
      <c r="J149" s="42"/>
    </row>
    <row r="150" spans="1:10" ht="18.75" x14ac:dyDescent="0.15">
      <c r="A150" s="43" t="s">
        <v>1602</v>
      </c>
      <c r="B150" s="44" t="s">
        <v>3396</v>
      </c>
      <c r="C150" s="43" t="s">
        <v>145</v>
      </c>
      <c r="D150" s="45">
        <v>3</v>
      </c>
      <c r="E150" s="45">
        <v>2</v>
      </c>
      <c r="F150" s="45">
        <v>17</v>
      </c>
      <c r="G150" s="45">
        <v>17</v>
      </c>
      <c r="H150" s="45"/>
      <c r="I150" s="45"/>
      <c r="J150" s="42"/>
    </row>
    <row r="151" spans="1:10" ht="18.75" x14ac:dyDescent="0.15">
      <c r="A151" s="43" t="s">
        <v>1603</v>
      </c>
      <c r="B151" s="44" t="s">
        <v>3397</v>
      </c>
      <c r="C151" s="43" t="s">
        <v>146</v>
      </c>
      <c r="D151" s="45">
        <v>2</v>
      </c>
      <c r="E151" s="45">
        <v>0</v>
      </c>
      <c r="F151" s="45">
        <v>17</v>
      </c>
      <c r="G151" s="45">
        <v>17</v>
      </c>
      <c r="H151" s="45"/>
      <c r="I151" s="45"/>
      <c r="J151" s="42" t="s">
        <v>2996</v>
      </c>
    </row>
    <row r="152" spans="1:10" ht="18.75" x14ac:dyDescent="0.15">
      <c r="A152" s="43" t="s">
        <v>1604</v>
      </c>
      <c r="B152" s="44" t="s">
        <v>3398</v>
      </c>
      <c r="C152" s="43" t="s">
        <v>147</v>
      </c>
      <c r="D152" s="45">
        <v>2</v>
      </c>
      <c r="E152" s="45">
        <v>0</v>
      </c>
      <c r="F152" s="45">
        <v>17</v>
      </c>
      <c r="G152" s="45">
        <v>17</v>
      </c>
      <c r="H152" s="45"/>
      <c r="I152" s="45"/>
      <c r="J152" s="42" t="s">
        <v>2996</v>
      </c>
    </row>
    <row r="153" spans="1:10" ht="18.75" x14ac:dyDescent="0.15">
      <c r="A153" s="43" t="s">
        <v>1605</v>
      </c>
      <c r="B153" s="44" t="s">
        <v>3399</v>
      </c>
      <c r="C153" s="43" t="s">
        <v>148</v>
      </c>
      <c r="D153" s="45">
        <v>5</v>
      </c>
      <c r="E153" s="45">
        <v>2</v>
      </c>
      <c r="F153" s="45">
        <v>17</v>
      </c>
      <c r="G153" s="45">
        <v>17</v>
      </c>
      <c r="H153" s="45"/>
      <c r="I153" s="45"/>
      <c r="J153" s="42"/>
    </row>
    <row r="154" spans="1:10" ht="18.75" x14ac:dyDescent="0.15">
      <c r="A154" s="43" t="s">
        <v>1606</v>
      </c>
      <c r="B154" s="44" t="s">
        <v>3400</v>
      </c>
      <c r="C154" s="43" t="s">
        <v>149</v>
      </c>
      <c r="D154" s="45">
        <v>5</v>
      </c>
      <c r="E154" s="45">
        <v>3</v>
      </c>
      <c r="F154" s="45">
        <v>17</v>
      </c>
      <c r="G154" s="45">
        <v>17</v>
      </c>
      <c r="H154" s="45"/>
      <c r="I154" s="45"/>
      <c r="J154" s="42"/>
    </row>
    <row r="155" spans="1:10" ht="18.75" x14ac:dyDescent="0.15">
      <c r="A155" s="43" t="s">
        <v>1607</v>
      </c>
      <c r="B155" s="44" t="s">
        <v>3401</v>
      </c>
      <c r="C155" s="43" t="s">
        <v>150</v>
      </c>
      <c r="D155" s="45">
        <v>1</v>
      </c>
      <c r="E155" s="45">
        <v>0</v>
      </c>
      <c r="F155" s="45">
        <v>17</v>
      </c>
      <c r="G155" s="45">
        <v>17</v>
      </c>
      <c r="H155" s="45"/>
      <c r="I155" s="45"/>
      <c r="J155" s="42" t="s">
        <v>2996</v>
      </c>
    </row>
    <row r="156" spans="1:10" ht="18.75" x14ac:dyDescent="0.15">
      <c r="A156" s="43" t="s">
        <v>1608</v>
      </c>
      <c r="B156" s="44" t="s">
        <v>3402</v>
      </c>
      <c r="C156" s="43" t="s">
        <v>151</v>
      </c>
      <c r="D156" s="45">
        <v>1</v>
      </c>
      <c r="E156" s="45">
        <v>1</v>
      </c>
      <c r="F156" s="45">
        <v>17</v>
      </c>
      <c r="G156" s="45">
        <v>17</v>
      </c>
      <c r="H156" s="45"/>
      <c r="I156" s="45"/>
      <c r="J156" s="42"/>
    </row>
    <row r="157" spans="1:10" ht="18.75" x14ac:dyDescent="0.15">
      <c r="A157" s="43" t="s">
        <v>1609</v>
      </c>
      <c r="B157" s="44" t="s">
        <v>3403</v>
      </c>
      <c r="C157" s="43" t="s">
        <v>152</v>
      </c>
      <c r="D157" s="45">
        <v>2</v>
      </c>
      <c r="E157" s="45">
        <v>1</v>
      </c>
      <c r="F157" s="45">
        <v>17</v>
      </c>
      <c r="G157" s="45">
        <v>17</v>
      </c>
      <c r="H157" s="45"/>
      <c r="I157" s="45"/>
      <c r="J157" s="42"/>
    </row>
    <row r="158" spans="1:10" ht="18.75" x14ac:dyDescent="0.15">
      <c r="A158" s="43" t="s">
        <v>1610</v>
      </c>
      <c r="B158" s="44" t="s">
        <v>3404</v>
      </c>
      <c r="C158" s="43" t="s">
        <v>153</v>
      </c>
      <c r="D158" s="45">
        <v>2</v>
      </c>
      <c r="E158" s="45">
        <v>2</v>
      </c>
      <c r="F158" s="45">
        <v>17</v>
      </c>
      <c r="G158" s="45">
        <v>17</v>
      </c>
      <c r="H158" s="45"/>
      <c r="I158" s="45"/>
      <c r="J158" s="42"/>
    </row>
    <row r="159" spans="1:10" ht="18.75" x14ac:dyDescent="0.15">
      <c r="A159" s="43" t="s">
        <v>1611</v>
      </c>
      <c r="B159" s="44" t="s">
        <v>3405</v>
      </c>
      <c r="C159" s="43" t="s">
        <v>154</v>
      </c>
      <c r="D159" s="45">
        <v>4</v>
      </c>
      <c r="E159" s="45">
        <v>1</v>
      </c>
      <c r="F159" s="45">
        <v>17</v>
      </c>
      <c r="G159" s="45">
        <v>17</v>
      </c>
      <c r="H159" s="45"/>
      <c r="I159" s="45"/>
      <c r="J159" s="42"/>
    </row>
    <row r="160" spans="1:10" ht="18.75" x14ac:dyDescent="0.15">
      <c r="A160" s="43" t="s">
        <v>1612</v>
      </c>
      <c r="B160" s="44" t="s">
        <v>3406</v>
      </c>
      <c r="C160" s="43" t="s">
        <v>155</v>
      </c>
      <c r="D160" s="45">
        <v>10</v>
      </c>
      <c r="E160" s="45">
        <v>5</v>
      </c>
      <c r="F160" s="45">
        <v>17</v>
      </c>
      <c r="G160" s="45">
        <v>18</v>
      </c>
      <c r="H160" s="45"/>
      <c r="I160" s="45"/>
      <c r="J160" s="42"/>
    </row>
    <row r="161" spans="1:10" ht="18.75" x14ac:dyDescent="0.15">
      <c r="A161" s="43" t="s">
        <v>1613</v>
      </c>
      <c r="B161" s="44" t="s">
        <v>3407</v>
      </c>
      <c r="C161" s="43" t="s">
        <v>156</v>
      </c>
      <c r="D161" s="45">
        <v>7</v>
      </c>
      <c r="E161" s="45">
        <v>2</v>
      </c>
      <c r="F161" s="45">
        <v>18</v>
      </c>
      <c r="G161" s="45">
        <v>18</v>
      </c>
      <c r="H161" s="45"/>
      <c r="I161" s="45"/>
      <c r="J161" s="42"/>
    </row>
    <row r="162" spans="1:10" ht="18.75" x14ac:dyDescent="0.15">
      <c r="A162" s="43" t="s">
        <v>1614</v>
      </c>
      <c r="B162" s="44" t="s">
        <v>3408</v>
      </c>
      <c r="C162" s="43" t="s">
        <v>157</v>
      </c>
      <c r="D162" s="45">
        <v>3</v>
      </c>
      <c r="E162" s="45">
        <v>2</v>
      </c>
      <c r="F162" s="45">
        <v>18</v>
      </c>
      <c r="G162" s="45">
        <v>18</v>
      </c>
      <c r="H162" s="45"/>
      <c r="I162" s="45"/>
      <c r="J162" s="42"/>
    </row>
    <row r="163" spans="1:10" ht="18.75" x14ac:dyDescent="0.15">
      <c r="A163" s="43" t="s">
        <v>1615</v>
      </c>
      <c r="B163" s="44" t="s">
        <v>3409</v>
      </c>
      <c r="C163" s="43" t="s">
        <v>158</v>
      </c>
      <c r="D163" s="45">
        <v>10</v>
      </c>
      <c r="E163" s="45">
        <v>6</v>
      </c>
      <c r="F163" s="45">
        <v>18</v>
      </c>
      <c r="G163" s="45">
        <v>18</v>
      </c>
      <c r="H163" s="45"/>
      <c r="I163" s="45"/>
      <c r="J163" s="42"/>
    </row>
    <row r="164" spans="1:10" ht="18.75" x14ac:dyDescent="0.15">
      <c r="A164" s="43" t="s">
        <v>1616</v>
      </c>
      <c r="B164" s="44" t="s">
        <v>3410</v>
      </c>
      <c r="C164" s="43" t="s">
        <v>159</v>
      </c>
      <c r="D164" s="45">
        <v>6</v>
      </c>
      <c r="E164" s="45">
        <v>1</v>
      </c>
      <c r="F164" s="45">
        <v>18</v>
      </c>
      <c r="G164" s="45">
        <v>18</v>
      </c>
      <c r="H164" s="45"/>
      <c r="I164" s="45"/>
      <c r="J164" s="42"/>
    </row>
    <row r="165" spans="1:10" ht="18.75" x14ac:dyDescent="0.15">
      <c r="A165" s="43" t="s">
        <v>1617</v>
      </c>
      <c r="B165" s="44" t="s">
        <v>3411</v>
      </c>
      <c r="C165" s="43" t="s">
        <v>160</v>
      </c>
      <c r="D165" s="45">
        <v>64</v>
      </c>
      <c r="E165" s="45">
        <v>0</v>
      </c>
      <c r="F165" s="45">
        <v>18</v>
      </c>
      <c r="G165" s="45">
        <v>18</v>
      </c>
      <c r="H165" s="45"/>
      <c r="I165" s="45"/>
      <c r="J165" s="42" t="s">
        <v>2996</v>
      </c>
    </row>
    <row r="166" spans="1:10" ht="18.75" x14ac:dyDescent="0.15">
      <c r="A166" s="43" t="s">
        <v>1618</v>
      </c>
      <c r="B166" s="44" t="s">
        <v>3412</v>
      </c>
      <c r="C166" s="43" t="s">
        <v>161</v>
      </c>
      <c r="D166" s="45">
        <v>2</v>
      </c>
      <c r="E166" s="45">
        <v>1</v>
      </c>
      <c r="F166" s="45">
        <v>18</v>
      </c>
      <c r="G166" s="45">
        <v>18</v>
      </c>
      <c r="H166" s="45"/>
      <c r="I166" s="45"/>
      <c r="J166" s="42"/>
    </row>
    <row r="167" spans="1:10" ht="18.75" x14ac:dyDescent="0.15">
      <c r="A167" s="43" t="s">
        <v>1619</v>
      </c>
      <c r="B167" s="44" t="s">
        <v>3413</v>
      </c>
      <c r="C167" s="43" t="s">
        <v>162</v>
      </c>
      <c r="D167" s="45">
        <v>64</v>
      </c>
      <c r="E167" s="45">
        <v>0</v>
      </c>
      <c r="F167" s="45">
        <v>18</v>
      </c>
      <c r="G167" s="45">
        <v>18</v>
      </c>
      <c r="H167" s="45"/>
      <c r="I167" s="45"/>
      <c r="J167" s="42" t="s">
        <v>2996</v>
      </c>
    </row>
    <row r="168" spans="1:10" ht="18.75" x14ac:dyDescent="0.15">
      <c r="A168" s="43" t="s">
        <v>1620</v>
      </c>
      <c r="B168" s="44" t="s">
        <v>3414</v>
      </c>
      <c r="C168" s="43" t="s">
        <v>163</v>
      </c>
      <c r="D168" s="45">
        <v>2</v>
      </c>
      <c r="E168" s="45">
        <v>1</v>
      </c>
      <c r="F168" s="45">
        <v>18</v>
      </c>
      <c r="G168" s="45">
        <v>18</v>
      </c>
      <c r="H168" s="45"/>
      <c r="I168" s="45"/>
      <c r="J168" s="42"/>
    </row>
    <row r="169" spans="1:10" ht="18.75" x14ac:dyDescent="0.15">
      <c r="A169" s="43" t="s">
        <v>1621</v>
      </c>
      <c r="B169" s="44" t="s">
        <v>3415</v>
      </c>
      <c r="C169" s="43" t="s">
        <v>164</v>
      </c>
      <c r="D169" s="45">
        <v>3</v>
      </c>
      <c r="E169" s="45">
        <v>0</v>
      </c>
      <c r="F169" s="45">
        <v>18</v>
      </c>
      <c r="G169" s="45">
        <v>18</v>
      </c>
      <c r="H169" s="45"/>
      <c r="I169" s="45"/>
      <c r="J169" s="42" t="s">
        <v>2996</v>
      </c>
    </row>
    <row r="170" spans="1:10" ht="18.75" x14ac:dyDescent="0.15">
      <c r="A170" s="43" t="s">
        <v>1622</v>
      </c>
      <c r="B170" s="44" t="s">
        <v>3416</v>
      </c>
      <c r="C170" s="43" t="s">
        <v>165</v>
      </c>
      <c r="D170" s="45">
        <v>2</v>
      </c>
      <c r="E170" s="45">
        <v>0</v>
      </c>
      <c r="F170" s="45">
        <v>18</v>
      </c>
      <c r="G170" s="45">
        <v>18</v>
      </c>
      <c r="H170" s="45"/>
      <c r="I170" s="45"/>
      <c r="J170" s="42" t="s">
        <v>2996</v>
      </c>
    </row>
    <row r="171" spans="1:10" ht="18.75" x14ac:dyDescent="0.15">
      <c r="A171" s="43" t="s">
        <v>3121</v>
      </c>
      <c r="B171" s="44" t="s">
        <v>3417</v>
      </c>
      <c r="C171" s="43" t="s">
        <v>2903</v>
      </c>
      <c r="D171" s="45">
        <v>2</v>
      </c>
      <c r="E171" s="45">
        <v>1</v>
      </c>
      <c r="F171" s="45">
        <v>18</v>
      </c>
      <c r="G171" s="45">
        <v>18</v>
      </c>
      <c r="H171" s="45"/>
      <c r="I171" s="45"/>
      <c r="J171" s="42"/>
    </row>
    <row r="172" spans="1:10" ht="18.75" x14ac:dyDescent="0.15">
      <c r="A172" s="43" t="s">
        <v>1623</v>
      </c>
      <c r="B172" s="44" t="s">
        <v>3418</v>
      </c>
      <c r="C172" s="43" t="s">
        <v>166</v>
      </c>
      <c r="D172" s="45">
        <v>1</v>
      </c>
      <c r="E172" s="45">
        <v>1</v>
      </c>
      <c r="F172" s="45">
        <v>18</v>
      </c>
      <c r="G172" s="45">
        <v>18</v>
      </c>
      <c r="H172" s="45"/>
      <c r="I172" s="45"/>
      <c r="J172" s="42"/>
    </row>
    <row r="173" spans="1:10" ht="18.75" x14ac:dyDescent="0.15">
      <c r="A173" s="43" t="s">
        <v>1624</v>
      </c>
      <c r="B173" s="44" t="s">
        <v>3419</v>
      </c>
      <c r="C173" s="43" t="s">
        <v>167</v>
      </c>
      <c r="D173" s="45">
        <v>1</v>
      </c>
      <c r="E173" s="45">
        <v>1</v>
      </c>
      <c r="F173" s="45">
        <v>18</v>
      </c>
      <c r="G173" s="45">
        <v>18</v>
      </c>
      <c r="H173" s="45"/>
      <c r="I173" s="45"/>
      <c r="J173" s="42"/>
    </row>
    <row r="174" spans="1:10" ht="18.75" x14ac:dyDescent="0.15">
      <c r="A174" s="43" t="s">
        <v>1625</v>
      </c>
      <c r="B174" s="44" t="s">
        <v>3420</v>
      </c>
      <c r="C174" s="43" t="s">
        <v>168</v>
      </c>
      <c r="D174" s="45">
        <v>12</v>
      </c>
      <c r="E174" s="45">
        <v>5</v>
      </c>
      <c r="F174" s="45">
        <v>18</v>
      </c>
      <c r="G174" s="45">
        <v>18</v>
      </c>
      <c r="H174" s="45"/>
      <c r="I174" s="45"/>
      <c r="J174" s="42"/>
    </row>
    <row r="175" spans="1:10" ht="18.75" x14ac:dyDescent="0.15">
      <c r="A175" s="43" t="s">
        <v>1626</v>
      </c>
      <c r="B175" s="44" t="s">
        <v>3421</v>
      </c>
      <c r="C175" s="43" t="s">
        <v>169</v>
      </c>
      <c r="D175" s="45">
        <v>3</v>
      </c>
      <c r="E175" s="45">
        <v>0</v>
      </c>
      <c r="F175" s="45">
        <v>18</v>
      </c>
      <c r="G175" s="45">
        <v>18</v>
      </c>
      <c r="H175" s="45"/>
      <c r="I175" s="45"/>
      <c r="J175" s="42" t="s">
        <v>2996</v>
      </c>
    </row>
    <row r="176" spans="1:10" ht="18.75" x14ac:dyDescent="0.15">
      <c r="A176" s="43" t="s">
        <v>1627</v>
      </c>
      <c r="B176" s="44" t="s">
        <v>3422</v>
      </c>
      <c r="C176" s="43" t="s">
        <v>170</v>
      </c>
      <c r="D176" s="45">
        <v>1</v>
      </c>
      <c r="E176" s="45">
        <v>0</v>
      </c>
      <c r="F176" s="45">
        <v>18</v>
      </c>
      <c r="G176" s="45">
        <v>18</v>
      </c>
      <c r="H176" s="45"/>
      <c r="I176" s="45"/>
      <c r="J176" s="42" t="s">
        <v>2996</v>
      </c>
    </row>
    <row r="177" spans="1:10" ht="18.75" x14ac:dyDescent="0.15">
      <c r="A177" s="43" t="s">
        <v>1628</v>
      </c>
      <c r="B177" s="44" t="s">
        <v>3423</v>
      </c>
      <c r="C177" s="43" t="s">
        <v>171</v>
      </c>
      <c r="D177" s="45">
        <v>1</v>
      </c>
      <c r="E177" s="45">
        <v>0</v>
      </c>
      <c r="F177" s="45">
        <v>18</v>
      </c>
      <c r="G177" s="45">
        <v>18</v>
      </c>
      <c r="H177" s="45"/>
      <c r="I177" s="45"/>
      <c r="J177" s="42" t="s">
        <v>2996</v>
      </c>
    </row>
    <row r="178" spans="1:10" ht="18.75" x14ac:dyDescent="0.15">
      <c r="A178" s="43" t="s">
        <v>1629</v>
      </c>
      <c r="B178" s="44" t="s">
        <v>3424</v>
      </c>
      <c r="C178" s="43" t="s">
        <v>172</v>
      </c>
      <c r="D178" s="45">
        <v>2</v>
      </c>
      <c r="E178" s="45">
        <v>0</v>
      </c>
      <c r="F178" s="45">
        <v>18</v>
      </c>
      <c r="G178" s="45">
        <v>18</v>
      </c>
      <c r="H178" s="45"/>
      <c r="I178" s="45"/>
      <c r="J178" s="42" t="s">
        <v>2996</v>
      </c>
    </row>
    <row r="179" spans="1:10" ht="18.75" x14ac:dyDescent="0.15">
      <c r="A179" s="43" t="s">
        <v>1630</v>
      </c>
      <c r="B179" s="44" t="s">
        <v>3425</v>
      </c>
      <c r="C179" s="43" t="s">
        <v>173</v>
      </c>
      <c r="D179" s="45">
        <v>2</v>
      </c>
      <c r="E179" s="45">
        <v>1</v>
      </c>
      <c r="F179" s="45">
        <v>18</v>
      </c>
      <c r="G179" s="45">
        <v>18</v>
      </c>
      <c r="H179" s="45"/>
      <c r="I179" s="45"/>
      <c r="J179" s="42"/>
    </row>
    <row r="180" spans="1:10" ht="18.75" x14ac:dyDescent="0.15">
      <c r="A180" s="43" t="s">
        <v>1631</v>
      </c>
      <c r="B180" s="44" t="s">
        <v>3426</v>
      </c>
      <c r="C180" s="43" t="s">
        <v>174</v>
      </c>
      <c r="D180" s="45">
        <v>1</v>
      </c>
      <c r="E180" s="45">
        <v>1</v>
      </c>
      <c r="F180" s="45">
        <v>18</v>
      </c>
      <c r="G180" s="45">
        <v>18</v>
      </c>
      <c r="H180" s="45"/>
      <c r="I180" s="45"/>
      <c r="J180" s="42"/>
    </row>
    <row r="181" spans="1:10" ht="18.75" x14ac:dyDescent="0.15">
      <c r="A181" s="43" t="s">
        <v>1632</v>
      </c>
      <c r="B181" s="44" t="s">
        <v>3427</v>
      </c>
      <c r="C181" s="43" t="s">
        <v>175</v>
      </c>
      <c r="D181" s="45">
        <v>10</v>
      </c>
      <c r="E181" s="45">
        <v>7</v>
      </c>
      <c r="F181" s="45">
        <v>18</v>
      </c>
      <c r="G181" s="45">
        <v>18</v>
      </c>
      <c r="H181" s="45"/>
      <c r="I181" s="45"/>
      <c r="J181" s="42"/>
    </row>
    <row r="182" spans="1:10" ht="18.75" x14ac:dyDescent="0.15">
      <c r="A182" s="43" t="s">
        <v>1633</v>
      </c>
      <c r="B182" s="44" t="s">
        <v>3428</v>
      </c>
      <c r="C182" s="43" t="s">
        <v>176</v>
      </c>
      <c r="D182" s="45">
        <v>1</v>
      </c>
      <c r="E182" s="45">
        <v>0</v>
      </c>
      <c r="F182" s="45">
        <v>18</v>
      </c>
      <c r="G182" s="45">
        <v>18</v>
      </c>
      <c r="H182" s="45"/>
      <c r="I182" s="45"/>
      <c r="J182" s="42" t="s">
        <v>2996</v>
      </c>
    </row>
    <row r="183" spans="1:10" ht="18.75" x14ac:dyDescent="0.15">
      <c r="A183" s="43" t="s">
        <v>1634</v>
      </c>
      <c r="B183" s="44" t="s">
        <v>3429</v>
      </c>
      <c r="C183" s="43" t="s">
        <v>177</v>
      </c>
      <c r="D183" s="45">
        <v>1</v>
      </c>
      <c r="E183" s="45">
        <v>1</v>
      </c>
      <c r="F183" s="45">
        <v>18</v>
      </c>
      <c r="G183" s="45">
        <v>18</v>
      </c>
      <c r="H183" s="45"/>
      <c r="I183" s="45"/>
      <c r="J183" s="42"/>
    </row>
    <row r="184" spans="1:10" ht="18.75" x14ac:dyDescent="0.15">
      <c r="A184" s="43" t="s">
        <v>1635</v>
      </c>
      <c r="B184" s="44" t="s">
        <v>3430</v>
      </c>
      <c r="C184" s="43" t="s">
        <v>178</v>
      </c>
      <c r="D184" s="45">
        <v>1</v>
      </c>
      <c r="E184" s="45">
        <v>1</v>
      </c>
      <c r="F184" s="45">
        <v>19</v>
      </c>
      <c r="G184" s="45">
        <v>19</v>
      </c>
      <c r="H184" s="45"/>
      <c r="I184" s="45"/>
      <c r="J184" s="42"/>
    </row>
    <row r="185" spans="1:10" ht="18.75" x14ac:dyDescent="0.15">
      <c r="A185" s="43" t="s">
        <v>1636</v>
      </c>
      <c r="B185" s="44" t="s">
        <v>3431</v>
      </c>
      <c r="C185" s="43" t="s">
        <v>179</v>
      </c>
      <c r="D185" s="45">
        <v>1</v>
      </c>
      <c r="E185" s="45">
        <v>0</v>
      </c>
      <c r="F185" s="45">
        <v>19</v>
      </c>
      <c r="G185" s="45">
        <v>19</v>
      </c>
      <c r="H185" s="45"/>
      <c r="I185" s="45"/>
      <c r="J185" s="42" t="s">
        <v>2996</v>
      </c>
    </row>
    <row r="186" spans="1:10" ht="18.75" x14ac:dyDescent="0.15">
      <c r="A186" s="43" t="s">
        <v>1637</v>
      </c>
      <c r="B186" s="44" t="s">
        <v>3432</v>
      </c>
      <c r="C186" s="43" t="s">
        <v>180</v>
      </c>
      <c r="D186" s="45">
        <v>2</v>
      </c>
      <c r="E186" s="45">
        <v>0</v>
      </c>
      <c r="F186" s="45">
        <v>19</v>
      </c>
      <c r="G186" s="45">
        <v>19</v>
      </c>
      <c r="H186" s="45"/>
      <c r="I186" s="45"/>
      <c r="J186" s="42" t="s">
        <v>2996</v>
      </c>
    </row>
    <row r="187" spans="1:10" ht="18.75" x14ac:dyDescent="0.15">
      <c r="A187" s="43" t="s">
        <v>2906</v>
      </c>
      <c r="B187" s="44" t="s">
        <v>3433</v>
      </c>
      <c r="C187" s="43" t="s">
        <v>181</v>
      </c>
      <c r="D187" s="45">
        <v>2</v>
      </c>
      <c r="E187" s="45">
        <v>1</v>
      </c>
      <c r="F187" s="45">
        <v>19</v>
      </c>
      <c r="G187" s="45">
        <v>19</v>
      </c>
      <c r="H187" s="45"/>
      <c r="I187" s="45"/>
      <c r="J187" s="42"/>
    </row>
    <row r="188" spans="1:10" ht="18.75" x14ac:dyDescent="0.15">
      <c r="A188" s="43" t="s">
        <v>1638</v>
      </c>
      <c r="B188" s="44" t="s">
        <v>3434</v>
      </c>
      <c r="C188" s="43" t="s">
        <v>182</v>
      </c>
      <c r="D188" s="45">
        <v>1</v>
      </c>
      <c r="E188" s="45">
        <v>0</v>
      </c>
      <c r="F188" s="45">
        <v>19</v>
      </c>
      <c r="G188" s="45">
        <v>19</v>
      </c>
      <c r="H188" s="45"/>
      <c r="I188" s="45"/>
      <c r="J188" s="42" t="s">
        <v>2996</v>
      </c>
    </row>
    <row r="189" spans="1:10" ht="18.75" x14ac:dyDescent="0.15">
      <c r="A189" s="43" t="s">
        <v>1639</v>
      </c>
      <c r="B189" s="44" t="s">
        <v>3435</v>
      </c>
      <c r="C189" s="43" t="s">
        <v>183</v>
      </c>
      <c r="D189" s="45">
        <v>1</v>
      </c>
      <c r="E189" s="45">
        <v>0</v>
      </c>
      <c r="F189" s="45">
        <v>19</v>
      </c>
      <c r="G189" s="45">
        <v>19</v>
      </c>
      <c r="H189" s="45"/>
      <c r="I189" s="45"/>
      <c r="J189" s="42" t="s">
        <v>2996</v>
      </c>
    </row>
    <row r="190" spans="1:10" ht="18.75" x14ac:dyDescent="0.15">
      <c r="A190" s="43" t="s">
        <v>1640</v>
      </c>
      <c r="B190" s="44" t="s">
        <v>3436</v>
      </c>
      <c r="C190" s="43" t="s">
        <v>184</v>
      </c>
      <c r="D190" s="45">
        <v>1</v>
      </c>
      <c r="E190" s="45">
        <v>1</v>
      </c>
      <c r="F190" s="45">
        <v>19</v>
      </c>
      <c r="G190" s="45">
        <v>19</v>
      </c>
      <c r="H190" s="45"/>
      <c r="I190" s="45"/>
      <c r="J190" s="42"/>
    </row>
    <row r="191" spans="1:10" ht="18.75" x14ac:dyDescent="0.15">
      <c r="A191" s="43" t="s">
        <v>1486</v>
      </c>
      <c r="B191" s="44" t="s">
        <v>3437</v>
      </c>
      <c r="C191" s="43" t="s">
        <v>186</v>
      </c>
      <c r="D191" s="45">
        <v>1</v>
      </c>
      <c r="E191" s="45">
        <v>0</v>
      </c>
      <c r="F191" s="45">
        <v>19</v>
      </c>
      <c r="G191" s="45">
        <v>19</v>
      </c>
      <c r="H191" s="45"/>
      <c r="I191" s="45"/>
      <c r="J191" s="42" t="s">
        <v>2996</v>
      </c>
    </row>
    <row r="192" spans="1:10" ht="18.75" x14ac:dyDescent="0.15">
      <c r="A192" s="43" t="s">
        <v>1641</v>
      </c>
      <c r="B192" s="44" t="s">
        <v>3438</v>
      </c>
      <c r="C192" s="43" t="s">
        <v>187</v>
      </c>
      <c r="D192" s="45">
        <v>1</v>
      </c>
      <c r="E192" s="45">
        <v>1</v>
      </c>
      <c r="F192" s="45">
        <v>19</v>
      </c>
      <c r="G192" s="45">
        <v>19</v>
      </c>
      <c r="H192" s="45"/>
      <c r="I192" s="45"/>
      <c r="J192" s="42"/>
    </row>
    <row r="193" spans="1:10" ht="18.75" x14ac:dyDescent="0.15">
      <c r="A193" s="43" t="s">
        <v>1642</v>
      </c>
      <c r="B193" s="44" t="s">
        <v>3439</v>
      </c>
      <c r="C193" s="43" t="s">
        <v>188</v>
      </c>
      <c r="D193" s="45">
        <v>1</v>
      </c>
      <c r="E193" s="45">
        <v>0</v>
      </c>
      <c r="F193" s="45">
        <v>19</v>
      </c>
      <c r="G193" s="45">
        <v>19</v>
      </c>
      <c r="H193" s="45"/>
      <c r="I193" s="45"/>
      <c r="J193" s="42" t="s">
        <v>2996</v>
      </c>
    </row>
    <row r="194" spans="1:10" ht="18.75" x14ac:dyDescent="0.15">
      <c r="A194" s="43" t="s">
        <v>1643</v>
      </c>
      <c r="B194" s="44" t="s">
        <v>3440</v>
      </c>
      <c r="C194" s="43" t="s">
        <v>189</v>
      </c>
      <c r="D194" s="45">
        <v>1</v>
      </c>
      <c r="E194" s="45">
        <v>0</v>
      </c>
      <c r="F194" s="45">
        <v>19</v>
      </c>
      <c r="G194" s="45">
        <v>19</v>
      </c>
      <c r="H194" s="45"/>
      <c r="I194" s="45"/>
      <c r="J194" s="42" t="s">
        <v>2996</v>
      </c>
    </row>
    <row r="195" spans="1:10" ht="18.75" x14ac:dyDescent="0.15">
      <c r="A195" s="43" t="s">
        <v>1644</v>
      </c>
      <c r="B195" s="44" t="s">
        <v>3441</v>
      </c>
      <c r="C195" s="43" t="s">
        <v>190</v>
      </c>
      <c r="D195" s="45">
        <v>1</v>
      </c>
      <c r="E195" s="45">
        <v>0</v>
      </c>
      <c r="F195" s="45">
        <v>19</v>
      </c>
      <c r="G195" s="45">
        <v>19</v>
      </c>
      <c r="H195" s="45"/>
      <c r="I195" s="45"/>
      <c r="J195" s="42" t="s">
        <v>2996</v>
      </c>
    </row>
    <row r="196" spans="1:10" ht="18.75" x14ac:dyDescent="0.15">
      <c r="A196" s="43" t="s">
        <v>1645</v>
      </c>
      <c r="B196" s="44" t="s">
        <v>3442</v>
      </c>
      <c r="C196" s="43" t="s">
        <v>191</v>
      </c>
      <c r="D196" s="45">
        <v>1</v>
      </c>
      <c r="E196" s="45">
        <v>1</v>
      </c>
      <c r="F196" s="45">
        <v>19</v>
      </c>
      <c r="G196" s="45">
        <v>19</v>
      </c>
      <c r="H196" s="45"/>
      <c r="I196" s="45"/>
      <c r="J196" s="42"/>
    </row>
    <row r="197" spans="1:10" ht="18.75" x14ac:dyDescent="0.15">
      <c r="A197" s="43" t="s">
        <v>1646</v>
      </c>
      <c r="B197" s="44" t="s">
        <v>3443</v>
      </c>
      <c r="C197" s="43" t="s">
        <v>192</v>
      </c>
      <c r="D197" s="45">
        <v>1</v>
      </c>
      <c r="E197" s="45">
        <v>0</v>
      </c>
      <c r="F197" s="45">
        <v>19</v>
      </c>
      <c r="G197" s="45">
        <v>19</v>
      </c>
      <c r="H197" s="45"/>
      <c r="I197" s="45"/>
      <c r="J197" s="42" t="s">
        <v>2996</v>
      </c>
    </row>
    <row r="198" spans="1:10" ht="18.75" x14ac:dyDescent="0.15">
      <c r="A198" s="43" t="s">
        <v>1647</v>
      </c>
      <c r="B198" s="44" t="s">
        <v>3444</v>
      </c>
      <c r="C198" s="43" t="s">
        <v>192</v>
      </c>
      <c r="D198" s="45">
        <v>1</v>
      </c>
      <c r="E198" s="45">
        <v>0</v>
      </c>
      <c r="F198" s="45">
        <v>19</v>
      </c>
      <c r="G198" s="45">
        <v>19</v>
      </c>
      <c r="H198" s="45"/>
      <c r="I198" s="45"/>
      <c r="J198" s="42" t="s">
        <v>2996</v>
      </c>
    </row>
    <row r="199" spans="1:10" ht="18.75" x14ac:dyDescent="0.15">
      <c r="A199" s="43" t="s">
        <v>1648</v>
      </c>
      <c r="B199" s="44" t="s">
        <v>3445</v>
      </c>
      <c r="C199" s="43" t="s">
        <v>193</v>
      </c>
      <c r="D199" s="45">
        <v>1</v>
      </c>
      <c r="E199" s="45">
        <v>0</v>
      </c>
      <c r="F199" s="45">
        <v>19</v>
      </c>
      <c r="G199" s="45">
        <v>19</v>
      </c>
      <c r="H199" s="45"/>
      <c r="I199" s="45"/>
      <c r="J199" s="42" t="s">
        <v>2996</v>
      </c>
    </row>
    <row r="200" spans="1:10" ht="18.75" x14ac:dyDescent="0.15">
      <c r="A200" s="43" t="s">
        <v>1649</v>
      </c>
      <c r="B200" s="44" t="s">
        <v>3446</v>
      </c>
      <c r="C200" s="43" t="s">
        <v>194</v>
      </c>
      <c r="D200" s="45">
        <v>1</v>
      </c>
      <c r="E200" s="45">
        <v>1</v>
      </c>
      <c r="F200" s="45">
        <v>19</v>
      </c>
      <c r="G200" s="45">
        <v>19</v>
      </c>
      <c r="H200" s="45"/>
      <c r="I200" s="45"/>
      <c r="J200" s="42"/>
    </row>
    <row r="201" spans="1:10" ht="18.75" x14ac:dyDescent="0.15">
      <c r="A201" s="43" t="s">
        <v>1650</v>
      </c>
      <c r="B201" s="44" t="s">
        <v>3447</v>
      </c>
      <c r="C201" s="43" t="s">
        <v>195</v>
      </c>
      <c r="D201" s="45">
        <v>1</v>
      </c>
      <c r="E201" s="45">
        <v>1</v>
      </c>
      <c r="F201" s="45">
        <v>19</v>
      </c>
      <c r="G201" s="45">
        <v>19</v>
      </c>
      <c r="H201" s="45"/>
      <c r="I201" s="45"/>
      <c r="J201" s="42"/>
    </row>
    <row r="202" spans="1:10" ht="18.75" x14ac:dyDescent="0.15">
      <c r="A202" s="43" t="s">
        <v>1651</v>
      </c>
      <c r="B202" s="44" t="s">
        <v>3448</v>
      </c>
      <c r="C202" s="43" t="s">
        <v>196</v>
      </c>
      <c r="D202" s="45">
        <v>1</v>
      </c>
      <c r="E202" s="45">
        <v>0</v>
      </c>
      <c r="F202" s="45">
        <v>19</v>
      </c>
      <c r="G202" s="45">
        <v>19</v>
      </c>
      <c r="H202" s="45"/>
      <c r="I202" s="45"/>
      <c r="J202" s="42" t="s">
        <v>2996</v>
      </c>
    </row>
    <row r="203" spans="1:10" ht="18.75" x14ac:dyDescent="0.15">
      <c r="A203" s="43" t="s">
        <v>1652</v>
      </c>
      <c r="B203" s="44" t="s">
        <v>3449</v>
      </c>
      <c r="C203" s="43" t="s">
        <v>197</v>
      </c>
      <c r="D203" s="45">
        <v>2</v>
      </c>
      <c r="E203" s="45">
        <v>0</v>
      </c>
      <c r="F203" s="45">
        <v>19</v>
      </c>
      <c r="G203" s="45">
        <v>19</v>
      </c>
      <c r="H203" s="45"/>
      <c r="I203" s="45"/>
      <c r="J203" s="42" t="s">
        <v>2996</v>
      </c>
    </row>
    <row r="204" spans="1:10" ht="18.75" x14ac:dyDescent="0.15">
      <c r="A204" s="43" t="s">
        <v>1653</v>
      </c>
      <c r="B204" s="44" t="s">
        <v>3450</v>
      </c>
      <c r="C204" s="43" t="s">
        <v>198</v>
      </c>
      <c r="D204" s="45">
        <v>1</v>
      </c>
      <c r="E204" s="45">
        <v>0</v>
      </c>
      <c r="F204" s="45">
        <v>19</v>
      </c>
      <c r="G204" s="45">
        <v>19</v>
      </c>
      <c r="H204" s="45"/>
      <c r="I204" s="45"/>
      <c r="J204" s="42" t="s">
        <v>2996</v>
      </c>
    </row>
    <row r="205" spans="1:10" ht="18.75" x14ac:dyDescent="0.15">
      <c r="A205" s="43" t="s">
        <v>1654</v>
      </c>
      <c r="B205" s="44" t="s">
        <v>3451</v>
      </c>
      <c r="C205" s="43" t="s">
        <v>199</v>
      </c>
      <c r="D205" s="45">
        <v>7</v>
      </c>
      <c r="E205" s="45">
        <v>6</v>
      </c>
      <c r="F205" s="45">
        <v>19</v>
      </c>
      <c r="G205" s="45">
        <v>19</v>
      </c>
      <c r="H205" s="45"/>
      <c r="I205" s="45"/>
      <c r="J205" s="42"/>
    </row>
    <row r="206" spans="1:10" ht="18.75" x14ac:dyDescent="0.15">
      <c r="A206" s="43" t="s">
        <v>1655</v>
      </c>
      <c r="B206" s="44" t="s">
        <v>3452</v>
      </c>
      <c r="C206" s="43" t="s">
        <v>200</v>
      </c>
      <c r="D206" s="45">
        <v>1</v>
      </c>
      <c r="E206" s="45">
        <v>1</v>
      </c>
      <c r="F206" s="45">
        <v>19</v>
      </c>
      <c r="G206" s="45">
        <v>19</v>
      </c>
      <c r="H206" s="45"/>
      <c r="I206" s="45"/>
      <c r="J206" s="42"/>
    </row>
    <row r="207" spans="1:10" ht="18.75" x14ac:dyDescent="0.15">
      <c r="A207" s="43" t="s">
        <v>2840</v>
      </c>
      <c r="B207" s="44" t="s">
        <v>3453</v>
      </c>
      <c r="C207" s="43" t="s">
        <v>201</v>
      </c>
      <c r="D207" s="45">
        <v>1</v>
      </c>
      <c r="E207" s="45">
        <v>0</v>
      </c>
      <c r="F207" s="45">
        <v>19</v>
      </c>
      <c r="G207" s="45">
        <v>19</v>
      </c>
      <c r="H207" s="45"/>
      <c r="I207" s="45"/>
      <c r="J207" s="42" t="s">
        <v>2996</v>
      </c>
    </row>
    <row r="208" spans="1:10" ht="18.75" x14ac:dyDescent="0.15">
      <c r="A208" s="43" t="s">
        <v>1656</v>
      </c>
      <c r="B208" s="44" t="s">
        <v>3454</v>
      </c>
      <c r="C208" s="43" t="s">
        <v>202</v>
      </c>
      <c r="D208" s="45">
        <v>1</v>
      </c>
      <c r="E208" s="45">
        <v>1</v>
      </c>
      <c r="F208" s="45">
        <v>19</v>
      </c>
      <c r="G208" s="45">
        <v>19</v>
      </c>
      <c r="H208" s="45"/>
      <c r="I208" s="45"/>
      <c r="J208" s="42"/>
    </row>
    <row r="209" spans="1:10" ht="18.75" x14ac:dyDescent="0.15">
      <c r="A209" s="43" t="s">
        <v>1657</v>
      </c>
      <c r="B209" s="44" t="s">
        <v>3455</v>
      </c>
      <c r="C209" s="43" t="s">
        <v>203</v>
      </c>
      <c r="D209" s="45">
        <v>1</v>
      </c>
      <c r="E209" s="45">
        <v>1</v>
      </c>
      <c r="F209" s="45">
        <v>19</v>
      </c>
      <c r="G209" s="45">
        <v>19</v>
      </c>
      <c r="H209" s="45"/>
      <c r="I209" s="45"/>
      <c r="J209" s="42"/>
    </row>
    <row r="210" spans="1:10" ht="18.75" x14ac:dyDescent="0.15">
      <c r="A210" s="43" t="s">
        <v>2841</v>
      </c>
      <c r="B210" s="44" t="s">
        <v>3456</v>
      </c>
      <c r="C210" s="43" t="s">
        <v>204</v>
      </c>
      <c r="D210" s="45">
        <v>1</v>
      </c>
      <c r="E210" s="45">
        <v>1</v>
      </c>
      <c r="F210" s="45">
        <v>19</v>
      </c>
      <c r="G210" s="45">
        <v>19</v>
      </c>
      <c r="H210" s="45"/>
      <c r="I210" s="45"/>
      <c r="J210" s="42"/>
    </row>
    <row r="211" spans="1:10" ht="18.75" x14ac:dyDescent="0.15">
      <c r="A211" s="43" t="s">
        <v>1658</v>
      </c>
      <c r="B211" s="44" t="s">
        <v>3457</v>
      </c>
      <c r="C211" s="43" t="s">
        <v>205</v>
      </c>
      <c r="D211" s="45">
        <v>1</v>
      </c>
      <c r="E211" s="45">
        <v>1</v>
      </c>
      <c r="F211" s="45">
        <v>19</v>
      </c>
      <c r="G211" s="45">
        <v>19</v>
      </c>
      <c r="H211" s="45"/>
      <c r="I211" s="45"/>
      <c r="J211" s="42"/>
    </row>
    <row r="212" spans="1:10" ht="18.75" x14ac:dyDescent="0.15">
      <c r="A212" s="43" t="s">
        <v>1659</v>
      </c>
      <c r="B212" s="44" t="s">
        <v>3458</v>
      </c>
      <c r="C212" s="43" t="s">
        <v>206</v>
      </c>
      <c r="D212" s="45">
        <v>1</v>
      </c>
      <c r="E212" s="45">
        <v>0</v>
      </c>
      <c r="F212" s="45">
        <v>19</v>
      </c>
      <c r="G212" s="45">
        <v>19</v>
      </c>
      <c r="H212" s="45"/>
      <c r="I212" s="45"/>
      <c r="J212" s="42" t="s">
        <v>2996</v>
      </c>
    </row>
    <row r="213" spans="1:10" ht="18.75" x14ac:dyDescent="0.15">
      <c r="A213" s="43" t="s">
        <v>1660</v>
      </c>
      <c r="B213" s="44" t="s">
        <v>3459</v>
      </c>
      <c r="C213" s="43" t="s">
        <v>207</v>
      </c>
      <c r="D213" s="45">
        <v>1</v>
      </c>
      <c r="E213" s="45">
        <v>1</v>
      </c>
      <c r="F213" s="45">
        <v>19</v>
      </c>
      <c r="G213" s="45">
        <v>19</v>
      </c>
      <c r="H213" s="45"/>
      <c r="I213" s="45"/>
      <c r="J213" s="42"/>
    </row>
    <row r="214" spans="1:10" ht="18.75" x14ac:dyDescent="0.15">
      <c r="A214" s="43" t="s">
        <v>1661</v>
      </c>
      <c r="B214" s="44" t="s">
        <v>3460</v>
      </c>
      <c r="C214" s="43" t="s">
        <v>208</v>
      </c>
      <c r="D214" s="45">
        <v>1</v>
      </c>
      <c r="E214" s="45">
        <v>0</v>
      </c>
      <c r="F214" s="45">
        <v>19</v>
      </c>
      <c r="G214" s="45">
        <v>19</v>
      </c>
      <c r="H214" s="45"/>
      <c r="I214" s="45"/>
      <c r="J214" s="42" t="s">
        <v>2996</v>
      </c>
    </row>
    <row r="215" spans="1:10" ht="18.75" x14ac:dyDescent="0.15">
      <c r="A215" s="43" t="s">
        <v>1662</v>
      </c>
      <c r="B215" s="44" t="s">
        <v>3461</v>
      </c>
      <c r="C215" s="43" t="s">
        <v>209</v>
      </c>
      <c r="D215" s="45">
        <v>1</v>
      </c>
      <c r="E215" s="45">
        <v>0</v>
      </c>
      <c r="F215" s="45">
        <v>19</v>
      </c>
      <c r="G215" s="45">
        <v>19</v>
      </c>
      <c r="H215" s="45"/>
      <c r="I215" s="45"/>
      <c r="J215" s="42" t="s">
        <v>2996</v>
      </c>
    </row>
    <row r="216" spans="1:10" ht="18.75" x14ac:dyDescent="0.15">
      <c r="A216" s="43" t="s">
        <v>1663</v>
      </c>
      <c r="B216" s="44" t="s">
        <v>3462</v>
      </c>
      <c r="C216" s="43" t="s">
        <v>210</v>
      </c>
      <c r="D216" s="45">
        <v>1</v>
      </c>
      <c r="E216" s="45">
        <v>0</v>
      </c>
      <c r="F216" s="45">
        <v>19</v>
      </c>
      <c r="G216" s="45">
        <v>19</v>
      </c>
      <c r="H216" s="45"/>
      <c r="I216" s="45"/>
      <c r="J216" s="42" t="s">
        <v>2996</v>
      </c>
    </row>
    <row r="217" spans="1:10" ht="18.75" x14ac:dyDescent="0.15">
      <c r="A217" s="43" t="s">
        <v>1664</v>
      </c>
      <c r="B217" s="44" t="s">
        <v>3463</v>
      </c>
      <c r="C217" s="43" t="s">
        <v>211</v>
      </c>
      <c r="D217" s="45">
        <v>1</v>
      </c>
      <c r="E217" s="45">
        <v>1</v>
      </c>
      <c r="F217" s="45">
        <v>19</v>
      </c>
      <c r="G217" s="45">
        <v>19</v>
      </c>
      <c r="H217" s="45"/>
      <c r="I217" s="45"/>
      <c r="J217" s="42"/>
    </row>
    <row r="218" spans="1:10" ht="18.75" x14ac:dyDescent="0.15">
      <c r="A218" s="43" t="s">
        <v>1665</v>
      </c>
      <c r="B218" s="44" t="s">
        <v>3464</v>
      </c>
      <c r="C218" s="43" t="s">
        <v>212</v>
      </c>
      <c r="D218" s="45">
        <v>1</v>
      </c>
      <c r="E218" s="45">
        <v>1</v>
      </c>
      <c r="F218" s="45">
        <v>19</v>
      </c>
      <c r="G218" s="45">
        <v>19</v>
      </c>
      <c r="H218" s="45"/>
      <c r="I218" s="45"/>
      <c r="J218" s="42"/>
    </row>
    <row r="219" spans="1:10" ht="18.75" x14ac:dyDescent="0.15">
      <c r="A219" s="43" t="s">
        <v>1666</v>
      </c>
      <c r="B219" s="44" t="s">
        <v>3465</v>
      </c>
      <c r="C219" s="43" t="s">
        <v>213</v>
      </c>
      <c r="D219" s="45">
        <v>1</v>
      </c>
      <c r="E219" s="45">
        <v>1</v>
      </c>
      <c r="F219" s="45">
        <v>19</v>
      </c>
      <c r="G219" s="45">
        <v>19</v>
      </c>
      <c r="H219" s="45"/>
      <c r="I219" s="45"/>
      <c r="J219" s="42"/>
    </row>
    <row r="220" spans="1:10" ht="18.75" x14ac:dyDescent="0.15">
      <c r="A220" s="43" t="s">
        <v>1667</v>
      </c>
      <c r="B220" s="44" t="s">
        <v>3466</v>
      </c>
      <c r="C220" s="43" t="s">
        <v>214</v>
      </c>
      <c r="D220" s="45">
        <v>1</v>
      </c>
      <c r="E220" s="45">
        <v>1</v>
      </c>
      <c r="F220" s="45">
        <v>19</v>
      </c>
      <c r="G220" s="45">
        <v>19</v>
      </c>
      <c r="H220" s="45"/>
      <c r="I220" s="45"/>
      <c r="J220" s="42"/>
    </row>
    <row r="221" spans="1:10" ht="18.75" x14ac:dyDescent="0.15">
      <c r="A221" s="43" t="s">
        <v>1668</v>
      </c>
      <c r="B221" s="44" t="s">
        <v>3467</v>
      </c>
      <c r="C221" s="43" t="s">
        <v>215</v>
      </c>
      <c r="D221" s="45">
        <v>1</v>
      </c>
      <c r="E221" s="45">
        <v>0</v>
      </c>
      <c r="F221" s="45">
        <v>19</v>
      </c>
      <c r="G221" s="45">
        <v>19</v>
      </c>
      <c r="H221" s="45"/>
      <c r="I221" s="45"/>
      <c r="J221" s="42" t="s">
        <v>2996</v>
      </c>
    </row>
    <row r="222" spans="1:10" ht="18.75" x14ac:dyDescent="0.15">
      <c r="A222" s="43" t="s">
        <v>1669</v>
      </c>
      <c r="B222" s="44" t="s">
        <v>3468</v>
      </c>
      <c r="C222" s="43" t="s">
        <v>216</v>
      </c>
      <c r="D222" s="45">
        <v>1</v>
      </c>
      <c r="E222" s="45">
        <v>0</v>
      </c>
      <c r="F222" s="45">
        <v>19</v>
      </c>
      <c r="G222" s="45">
        <v>19</v>
      </c>
      <c r="H222" s="45"/>
      <c r="I222" s="45"/>
      <c r="J222" s="42" t="s">
        <v>2996</v>
      </c>
    </row>
    <row r="223" spans="1:10" ht="18.75" x14ac:dyDescent="0.15">
      <c r="A223" s="43" t="s">
        <v>1670</v>
      </c>
      <c r="B223" s="44" t="s">
        <v>3469</v>
      </c>
      <c r="C223" s="43" t="s">
        <v>217</v>
      </c>
      <c r="D223" s="45">
        <v>2</v>
      </c>
      <c r="E223" s="45">
        <v>1</v>
      </c>
      <c r="F223" s="45">
        <v>19</v>
      </c>
      <c r="G223" s="45">
        <v>19</v>
      </c>
      <c r="H223" s="45"/>
      <c r="I223" s="45"/>
      <c r="J223" s="42"/>
    </row>
    <row r="224" spans="1:10" ht="18.75" x14ac:dyDescent="0.15">
      <c r="A224" s="43" t="s">
        <v>1671</v>
      </c>
      <c r="B224" s="44" t="s">
        <v>3470</v>
      </c>
      <c r="C224" s="43" t="s">
        <v>218</v>
      </c>
      <c r="D224" s="45">
        <v>1</v>
      </c>
      <c r="E224" s="45">
        <v>0</v>
      </c>
      <c r="F224" s="45">
        <v>19</v>
      </c>
      <c r="G224" s="45">
        <v>19</v>
      </c>
      <c r="H224" s="45"/>
      <c r="I224" s="45"/>
      <c r="J224" s="42" t="s">
        <v>2996</v>
      </c>
    </row>
    <row r="225" spans="1:10" ht="18.75" x14ac:dyDescent="0.15">
      <c r="A225" s="43" t="s">
        <v>1672</v>
      </c>
      <c r="B225" s="44" t="s">
        <v>3471</v>
      </c>
      <c r="C225" s="43" t="s">
        <v>219</v>
      </c>
      <c r="D225" s="45">
        <v>1</v>
      </c>
      <c r="E225" s="45">
        <v>1</v>
      </c>
      <c r="F225" s="45">
        <v>19</v>
      </c>
      <c r="G225" s="45">
        <v>19</v>
      </c>
      <c r="H225" s="45"/>
      <c r="I225" s="45"/>
      <c r="J225" s="42"/>
    </row>
    <row r="226" spans="1:10" ht="18.75" x14ac:dyDescent="0.15">
      <c r="A226" s="43" t="s">
        <v>1673</v>
      </c>
      <c r="B226" s="44" t="s">
        <v>3472</v>
      </c>
      <c r="C226" s="43" t="s">
        <v>220</v>
      </c>
      <c r="D226" s="45">
        <v>1</v>
      </c>
      <c r="E226" s="45">
        <v>0</v>
      </c>
      <c r="F226" s="45">
        <v>19</v>
      </c>
      <c r="G226" s="45">
        <v>19</v>
      </c>
      <c r="H226" s="45"/>
      <c r="I226" s="45"/>
      <c r="J226" s="42" t="s">
        <v>2996</v>
      </c>
    </row>
    <row r="227" spans="1:10" ht="18.75" x14ac:dyDescent="0.15">
      <c r="A227" s="43" t="s">
        <v>1674</v>
      </c>
      <c r="B227" s="44" t="s">
        <v>3473</v>
      </c>
      <c r="C227" s="43" t="s">
        <v>221</v>
      </c>
      <c r="D227" s="45">
        <v>1</v>
      </c>
      <c r="E227" s="45">
        <v>1</v>
      </c>
      <c r="F227" s="45">
        <v>19</v>
      </c>
      <c r="G227" s="45">
        <v>19</v>
      </c>
      <c r="H227" s="45"/>
      <c r="I227" s="45"/>
      <c r="J227" s="42"/>
    </row>
    <row r="228" spans="1:10" ht="18.75" x14ac:dyDescent="0.15">
      <c r="A228" s="43" t="s">
        <v>1675</v>
      </c>
      <c r="B228" s="44" t="s">
        <v>3474</v>
      </c>
      <c r="C228" s="43" t="s">
        <v>222</v>
      </c>
      <c r="D228" s="45">
        <v>1</v>
      </c>
      <c r="E228" s="45">
        <v>1</v>
      </c>
      <c r="F228" s="45">
        <v>19</v>
      </c>
      <c r="G228" s="45">
        <v>19</v>
      </c>
      <c r="H228" s="45"/>
      <c r="I228" s="45"/>
      <c r="J228" s="42"/>
    </row>
    <row r="229" spans="1:10" ht="18.75" x14ac:dyDescent="0.15">
      <c r="A229" s="43" t="s">
        <v>1676</v>
      </c>
      <c r="B229" s="44" t="s">
        <v>3475</v>
      </c>
      <c r="C229" s="43" t="s">
        <v>223</v>
      </c>
      <c r="D229" s="45">
        <v>1</v>
      </c>
      <c r="E229" s="45">
        <v>0</v>
      </c>
      <c r="F229" s="45">
        <v>19</v>
      </c>
      <c r="G229" s="45">
        <v>19</v>
      </c>
      <c r="H229" s="45"/>
      <c r="I229" s="45"/>
      <c r="J229" s="42" t="s">
        <v>2996</v>
      </c>
    </row>
    <row r="230" spans="1:10" ht="18.75" x14ac:dyDescent="0.15">
      <c r="A230" s="43" t="s">
        <v>1677</v>
      </c>
      <c r="B230" s="44" t="s">
        <v>3476</v>
      </c>
      <c r="C230" s="43" t="s">
        <v>224</v>
      </c>
      <c r="D230" s="45">
        <v>1</v>
      </c>
      <c r="E230" s="45">
        <v>0</v>
      </c>
      <c r="F230" s="45">
        <v>19</v>
      </c>
      <c r="G230" s="45">
        <v>19</v>
      </c>
      <c r="H230" s="45"/>
      <c r="I230" s="45"/>
      <c r="J230" s="42" t="s">
        <v>2996</v>
      </c>
    </row>
    <row r="231" spans="1:10" ht="18.75" x14ac:dyDescent="0.15">
      <c r="A231" s="43" t="s">
        <v>1678</v>
      </c>
      <c r="B231" s="44" t="s">
        <v>3477</v>
      </c>
      <c r="C231" s="43" t="s">
        <v>225</v>
      </c>
      <c r="D231" s="45">
        <v>1</v>
      </c>
      <c r="E231" s="45">
        <v>0</v>
      </c>
      <c r="F231" s="45">
        <v>19</v>
      </c>
      <c r="G231" s="45">
        <v>19</v>
      </c>
      <c r="H231" s="45"/>
      <c r="I231" s="45"/>
      <c r="J231" s="42" t="s">
        <v>2996</v>
      </c>
    </row>
    <row r="232" spans="1:10" ht="18.75" x14ac:dyDescent="0.15">
      <c r="A232" s="43" t="s">
        <v>1679</v>
      </c>
      <c r="B232" s="44" t="s">
        <v>3478</v>
      </c>
      <c r="C232" s="43" t="s">
        <v>226</v>
      </c>
      <c r="D232" s="45">
        <v>1</v>
      </c>
      <c r="E232" s="45">
        <v>1</v>
      </c>
      <c r="F232" s="45">
        <v>19</v>
      </c>
      <c r="G232" s="45">
        <v>19</v>
      </c>
      <c r="H232" s="45"/>
      <c r="I232" s="45"/>
      <c r="J232" s="42"/>
    </row>
    <row r="233" spans="1:10" ht="18.75" x14ac:dyDescent="0.15">
      <c r="A233" s="43" t="s">
        <v>1680</v>
      </c>
      <c r="B233" s="44" t="s">
        <v>3479</v>
      </c>
      <c r="C233" s="43" t="s">
        <v>227</v>
      </c>
      <c r="D233" s="45">
        <v>1</v>
      </c>
      <c r="E233" s="45">
        <v>0</v>
      </c>
      <c r="F233" s="45">
        <v>19</v>
      </c>
      <c r="G233" s="45">
        <v>19</v>
      </c>
      <c r="H233" s="45"/>
      <c r="I233" s="45"/>
      <c r="J233" s="42" t="s">
        <v>2996</v>
      </c>
    </row>
    <row r="234" spans="1:10" ht="18.75" x14ac:dyDescent="0.15">
      <c r="A234" s="43" t="s">
        <v>1681</v>
      </c>
      <c r="B234" s="44" t="s">
        <v>3480</v>
      </c>
      <c r="C234" s="43" t="s">
        <v>228</v>
      </c>
      <c r="D234" s="45">
        <v>2</v>
      </c>
      <c r="E234" s="45">
        <v>2</v>
      </c>
      <c r="F234" s="45">
        <v>19</v>
      </c>
      <c r="G234" s="45">
        <v>19</v>
      </c>
      <c r="H234" s="45"/>
      <c r="I234" s="45"/>
      <c r="J234" s="42"/>
    </row>
    <row r="235" spans="1:10" ht="18.75" x14ac:dyDescent="0.15">
      <c r="A235" s="43" t="s">
        <v>1682</v>
      </c>
      <c r="B235" s="44" t="s">
        <v>3481</v>
      </c>
      <c r="C235" s="43" t="s">
        <v>229</v>
      </c>
      <c r="D235" s="45">
        <v>1</v>
      </c>
      <c r="E235" s="45">
        <v>1</v>
      </c>
      <c r="F235" s="45">
        <v>19</v>
      </c>
      <c r="G235" s="45">
        <v>19</v>
      </c>
      <c r="H235" s="45"/>
      <c r="I235" s="45"/>
      <c r="J235" s="42"/>
    </row>
    <row r="236" spans="1:10" ht="18.75" x14ac:dyDescent="0.15">
      <c r="A236" s="43" t="s">
        <v>1683</v>
      </c>
      <c r="B236" s="44" t="s">
        <v>3482</v>
      </c>
      <c r="C236" s="43" t="s">
        <v>230</v>
      </c>
      <c r="D236" s="45">
        <v>1</v>
      </c>
      <c r="E236" s="45">
        <v>1</v>
      </c>
      <c r="F236" s="45">
        <v>19</v>
      </c>
      <c r="G236" s="45">
        <v>19</v>
      </c>
      <c r="H236" s="45"/>
      <c r="I236" s="45"/>
      <c r="J236" s="42"/>
    </row>
    <row r="237" spans="1:10" ht="18.75" x14ac:dyDescent="0.15">
      <c r="A237" s="43" t="s">
        <v>1684</v>
      </c>
      <c r="B237" s="44" t="s">
        <v>3483</v>
      </c>
      <c r="C237" s="43" t="s">
        <v>231</v>
      </c>
      <c r="D237" s="45">
        <v>1</v>
      </c>
      <c r="E237" s="45">
        <v>1</v>
      </c>
      <c r="F237" s="45">
        <v>19</v>
      </c>
      <c r="G237" s="45">
        <v>19</v>
      </c>
      <c r="H237" s="45"/>
      <c r="I237" s="45"/>
      <c r="J237" s="42"/>
    </row>
    <row r="238" spans="1:10" ht="18.75" x14ac:dyDescent="0.15">
      <c r="A238" s="43" t="s">
        <v>1685</v>
      </c>
      <c r="B238" s="44" t="s">
        <v>3484</v>
      </c>
      <c r="C238" s="43" t="s">
        <v>232</v>
      </c>
      <c r="D238" s="45">
        <v>1</v>
      </c>
      <c r="E238" s="45">
        <v>1</v>
      </c>
      <c r="F238" s="45">
        <v>19</v>
      </c>
      <c r="G238" s="45">
        <v>19</v>
      </c>
      <c r="H238" s="45"/>
      <c r="I238" s="45"/>
      <c r="J238" s="42"/>
    </row>
    <row r="239" spans="1:10" ht="18.75" x14ac:dyDescent="0.15">
      <c r="A239" s="43" t="s">
        <v>1686</v>
      </c>
      <c r="B239" s="44" t="s">
        <v>3485</v>
      </c>
      <c r="C239" s="43" t="s">
        <v>233</v>
      </c>
      <c r="D239" s="45">
        <v>1</v>
      </c>
      <c r="E239" s="45">
        <v>1</v>
      </c>
      <c r="F239" s="45">
        <v>19</v>
      </c>
      <c r="G239" s="45">
        <v>19</v>
      </c>
      <c r="H239" s="45"/>
      <c r="I239" s="45"/>
      <c r="J239" s="42"/>
    </row>
    <row r="240" spans="1:10" ht="18.75" x14ac:dyDescent="0.15">
      <c r="A240" s="43" t="s">
        <v>1687</v>
      </c>
      <c r="B240" s="44" t="s">
        <v>3486</v>
      </c>
      <c r="C240" s="43" t="s">
        <v>234</v>
      </c>
      <c r="D240" s="45">
        <v>1</v>
      </c>
      <c r="E240" s="45">
        <v>1</v>
      </c>
      <c r="F240" s="45">
        <v>19</v>
      </c>
      <c r="G240" s="45">
        <v>19</v>
      </c>
      <c r="H240" s="45"/>
      <c r="I240" s="45"/>
      <c r="J240" s="42"/>
    </row>
    <row r="241" spans="1:10" ht="18.75" x14ac:dyDescent="0.15">
      <c r="A241" s="43" t="s">
        <v>1688</v>
      </c>
      <c r="B241" s="44" t="s">
        <v>3487</v>
      </c>
      <c r="C241" s="43" t="s">
        <v>235</v>
      </c>
      <c r="D241" s="45">
        <v>1</v>
      </c>
      <c r="E241" s="45">
        <v>1</v>
      </c>
      <c r="F241" s="45">
        <v>19</v>
      </c>
      <c r="G241" s="45">
        <v>19</v>
      </c>
      <c r="H241" s="45"/>
      <c r="I241" s="45"/>
      <c r="J241" s="42"/>
    </row>
    <row r="242" spans="1:10" ht="18.75" x14ac:dyDescent="0.15">
      <c r="A242" s="43" t="s">
        <v>1689</v>
      </c>
      <c r="B242" s="44" t="s">
        <v>3488</v>
      </c>
      <c r="C242" s="43" t="s">
        <v>236</v>
      </c>
      <c r="D242" s="45">
        <v>1</v>
      </c>
      <c r="E242" s="45">
        <v>1</v>
      </c>
      <c r="F242" s="45">
        <v>19</v>
      </c>
      <c r="G242" s="45">
        <v>19</v>
      </c>
      <c r="H242" s="45"/>
      <c r="I242" s="45"/>
      <c r="J242" s="42"/>
    </row>
    <row r="243" spans="1:10" ht="18.75" x14ac:dyDescent="0.15">
      <c r="A243" s="43" t="s">
        <v>1690</v>
      </c>
      <c r="B243" s="44" t="s">
        <v>3489</v>
      </c>
      <c r="C243" s="43" t="s">
        <v>237</v>
      </c>
      <c r="D243" s="45">
        <v>1</v>
      </c>
      <c r="E243" s="45">
        <v>0</v>
      </c>
      <c r="F243" s="45">
        <v>19</v>
      </c>
      <c r="G243" s="45">
        <v>19</v>
      </c>
      <c r="H243" s="45"/>
      <c r="I243" s="45"/>
      <c r="J243" s="42" t="s">
        <v>2996</v>
      </c>
    </row>
    <row r="244" spans="1:10" ht="18.75" x14ac:dyDescent="0.15">
      <c r="A244" s="43" t="s">
        <v>1691</v>
      </c>
      <c r="B244" s="44" t="s">
        <v>3490</v>
      </c>
      <c r="C244" s="43" t="s">
        <v>238</v>
      </c>
      <c r="D244" s="45">
        <v>1</v>
      </c>
      <c r="E244" s="45">
        <v>0</v>
      </c>
      <c r="F244" s="45">
        <v>19</v>
      </c>
      <c r="G244" s="45">
        <v>19</v>
      </c>
      <c r="H244" s="45"/>
      <c r="I244" s="45"/>
      <c r="J244" s="42" t="s">
        <v>2996</v>
      </c>
    </row>
    <row r="245" spans="1:10" ht="18.75" x14ac:dyDescent="0.15">
      <c r="A245" s="43" t="s">
        <v>1692</v>
      </c>
      <c r="B245" s="44" t="s">
        <v>3491</v>
      </c>
      <c r="C245" s="43" t="s">
        <v>239</v>
      </c>
      <c r="D245" s="45">
        <v>1</v>
      </c>
      <c r="E245" s="45">
        <v>1</v>
      </c>
      <c r="F245" s="45">
        <v>19</v>
      </c>
      <c r="G245" s="45">
        <v>19</v>
      </c>
      <c r="H245" s="45"/>
      <c r="I245" s="45"/>
      <c r="J245" s="42"/>
    </row>
    <row r="246" spans="1:10" ht="18.75" x14ac:dyDescent="0.15">
      <c r="A246" s="43" t="s">
        <v>1693</v>
      </c>
      <c r="B246" s="44" t="s">
        <v>3492</v>
      </c>
      <c r="C246" s="43" t="s">
        <v>240</v>
      </c>
      <c r="D246" s="45">
        <v>1</v>
      </c>
      <c r="E246" s="45">
        <v>1</v>
      </c>
      <c r="F246" s="45">
        <v>19</v>
      </c>
      <c r="G246" s="45">
        <v>19</v>
      </c>
      <c r="H246" s="45"/>
      <c r="I246" s="45"/>
      <c r="J246" s="42"/>
    </row>
    <row r="247" spans="1:10" ht="18.75" x14ac:dyDescent="0.15">
      <c r="A247" s="43" t="s">
        <v>1694</v>
      </c>
      <c r="B247" s="44" t="s">
        <v>3493</v>
      </c>
      <c r="C247" s="43" t="s">
        <v>241</v>
      </c>
      <c r="D247" s="45">
        <v>1</v>
      </c>
      <c r="E247" s="45">
        <v>1</v>
      </c>
      <c r="F247" s="45">
        <v>19</v>
      </c>
      <c r="G247" s="45">
        <v>19</v>
      </c>
      <c r="H247" s="45"/>
      <c r="I247" s="45"/>
      <c r="J247" s="42"/>
    </row>
    <row r="248" spans="1:10" ht="18.75" x14ac:dyDescent="0.15">
      <c r="A248" s="43" t="s">
        <v>1695</v>
      </c>
      <c r="B248" s="44" t="s">
        <v>3494</v>
      </c>
      <c r="C248" s="43" t="s">
        <v>242</v>
      </c>
      <c r="D248" s="45">
        <v>1</v>
      </c>
      <c r="E248" s="45">
        <v>1</v>
      </c>
      <c r="F248" s="45">
        <v>19</v>
      </c>
      <c r="G248" s="45">
        <v>19</v>
      </c>
      <c r="H248" s="45"/>
      <c r="I248" s="45"/>
      <c r="J248" s="42"/>
    </row>
    <row r="249" spans="1:10" ht="18.75" x14ac:dyDescent="0.15">
      <c r="A249" s="43" t="s">
        <v>1696</v>
      </c>
      <c r="B249" s="44" t="s">
        <v>3495</v>
      </c>
      <c r="C249" s="43" t="s">
        <v>243</v>
      </c>
      <c r="D249" s="45">
        <v>1</v>
      </c>
      <c r="E249" s="45">
        <v>1</v>
      </c>
      <c r="F249" s="45">
        <v>19</v>
      </c>
      <c r="G249" s="45">
        <v>19</v>
      </c>
      <c r="H249" s="45"/>
      <c r="I249" s="45"/>
      <c r="J249" s="42"/>
    </row>
    <row r="250" spans="1:10" ht="18.75" x14ac:dyDescent="0.15">
      <c r="A250" s="43" t="s">
        <v>1697</v>
      </c>
      <c r="B250" s="44" t="s">
        <v>3496</v>
      </c>
      <c r="C250" s="43" t="s">
        <v>244</v>
      </c>
      <c r="D250" s="45">
        <v>1</v>
      </c>
      <c r="E250" s="45">
        <v>1</v>
      </c>
      <c r="F250" s="45">
        <v>19</v>
      </c>
      <c r="G250" s="45">
        <v>19</v>
      </c>
      <c r="H250" s="45"/>
      <c r="I250" s="45"/>
      <c r="J250" s="42"/>
    </row>
    <row r="251" spans="1:10" ht="18.75" x14ac:dyDescent="0.15">
      <c r="A251" s="43" t="s">
        <v>1698</v>
      </c>
      <c r="B251" s="44" t="s">
        <v>3497</v>
      </c>
      <c r="C251" s="43" t="s">
        <v>245</v>
      </c>
      <c r="D251" s="45">
        <v>1</v>
      </c>
      <c r="E251" s="45">
        <v>1</v>
      </c>
      <c r="F251" s="45">
        <v>19</v>
      </c>
      <c r="G251" s="45">
        <v>19</v>
      </c>
      <c r="H251" s="45"/>
      <c r="I251" s="45"/>
      <c r="J251" s="42"/>
    </row>
    <row r="252" spans="1:10" ht="18.75" x14ac:dyDescent="0.15">
      <c r="A252" s="43" t="s">
        <v>1699</v>
      </c>
      <c r="B252" s="44" t="s">
        <v>3498</v>
      </c>
      <c r="C252" s="43" t="s">
        <v>246</v>
      </c>
      <c r="D252" s="45">
        <v>1</v>
      </c>
      <c r="E252" s="45">
        <v>1</v>
      </c>
      <c r="F252" s="45">
        <v>19</v>
      </c>
      <c r="G252" s="45">
        <v>19</v>
      </c>
      <c r="H252" s="45"/>
      <c r="I252" s="45"/>
      <c r="J252" s="42"/>
    </row>
    <row r="253" spans="1:10" ht="18.75" x14ac:dyDescent="0.15">
      <c r="A253" s="43" t="s">
        <v>1700</v>
      </c>
      <c r="B253" s="44" t="s">
        <v>3499</v>
      </c>
      <c r="C253" s="43" t="s">
        <v>247</v>
      </c>
      <c r="D253" s="45">
        <v>1</v>
      </c>
      <c r="E253" s="45">
        <v>0</v>
      </c>
      <c r="F253" s="45">
        <v>19</v>
      </c>
      <c r="G253" s="45">
        <v>19</v>
      </c>
      <c r="H253" s="45"/>
      <c r="I253" s="45"/>
      <c r="J253" s="42" t="s">
        <v>2996</v>
      </c>
    </row>
    <row r="254" spans="1:10" ht="18.75" x14ac:dyDescent="0.15">
      <c r="A254" s="43" t="s">
        <v>1701</v>
      </c>
      <c r="B254" s="44" t="s">
        <v>3500</v>
      </c>
      <c r="C254" s="43" t="s">
        <v>248</v>
      </c>
      <c r="D254" s="45">
        <v>1</v>
      </c>
      <c r="E254" s="45">
        <v>1</v>
      </c>
      <c r="F254" s="45">
        <v>19</v>
      </c>
      <c r="G254" s="45">
        <v>19</v>
      </c>
      <c r="H254" s="45"/>
      <c r="I254" s="45"/>
      <c r="J254" s="42"/>
    </row>
    <row r="255" spans="1:10" ht="18.75" x14ac:dyDescent="0.15">
      <c r="A255" s="43" t="s">
        <v>1702</v>
      </c>
      <c r="B255" s="44" t="s">
        <v>3501</v>
      </c>
      <c r="C255" s="43" t="s">
        <v>249</v>
      </c>
      <c r="D255" s="45">
        <v>1</v>
      </c>
      <c r="E255" s="45">
        <v>0</v>
      </c>
      <c r="F255" s="45">
        <v>19</v>
      </c>
      <c r="G255" s="45">
        <v>19</v>
      </c>
      <c r="H255" s="45"/>
      <c r="I255" s="45"/>
      <c r="J255" s="42" t="s">
        <v>2996</v>
      </c>
    </row>
    <row r="256" spans="1:10" ht="18.75" x14ac:dyDescent="0.15">
      <c r="A256" s="43" t="s">
        <v>1703</v>
      </c>
      <c r="B256" s="44" t="s">
        <v>3502</v>
      </c>
      <c r="C256" s="43" t="s">
        <v>250</v>
      </c>
      <c r="D256" s="45">
        <v>1</v>
      </c>
      <c r="E256" s="45">
        <v>0</v>
      </c>
      <c r="F256" s="45">
        <v>19</v>
      </c>
      <c r="G256" s="45">
        <v>19</v>
      </c>
      <c r="H256" s="45"/>
      <c r="I256" s="45"/>
      <c r="J256" s="42" t="s">
        <v>2996</v>
      </c>
    </row>
    <row r="257" spans="1:10" ht="18.75" x14ac:dyDescent="0.15">
      <c r="A257" s="43" t="s">
        <v>1704</v>
      </c>
      <c r="B257" s="44" t="s">
        <v>3503</v>
      </c>
      <c r="C257" s="43" t="s">
        <v>251</v>
      </c>
      <c r="D257" s="45">
        <v>1</v>
      </c>
      <c r="E257" s="45">
        <v>0</v>
      </c>
      <c r="F257" s="45">
        <v>19</v>
      </c>
      <c r="G257" s="45">
        <v>19</v>
      </c>
      <c r="H257" s="45"/>
      <c r="I257" s="45"/>
      <c r="J257" s="42" t="s">
        <v>2996</v>
      </c>
    </row>
    <row r="258" spans="1:10" ht="18.75" x14ac:dyDescent="0.15">
      <c r="A258" s="43" t="s">
        <v>1705</v>
      </c>
      <c r="B258" s="44" t="s">
        <v>3504</v>
      </c>
      <c r="C258" s="43" t="s">
        <v>252</v>
      </c>
      <c r="D258" s="45">
        <v>1</v>
      </c>
      <c r="E258" s="45">
        <v>1</v>
      </c>
      <c r="F258" s="45">
        <v>19</v>
      </c>
      <c r="G258" s="45">
        <v>19</v>
      </c>
      <c r="H258" s="45"/>
      <c r="I258" s="45"/>
      <c r="J258" s="42"/>
    </row>
    <row r="259" spans="1:10" ht="18.75" x14ac:dyDescent="0.15">
      <c r="A259" s="43" t="s">
        <v>1706</v>
      </c>
      <c r="B259" s="44" t="s">
        <v>3505</v>
      </c>
      <c r="C259" s="43" t="s">
        <v>253</v>
      </c>
      <c r="D259" s="45">
        <v>1</v>
      </c>
      <c r="E259" s="45">
        <v>1</v>
      </c>
      <c r="F259" s="45">
        <v>19</v>
      </c>
      <c r="G259" s="45">
        <v>19</v>
      </c>
      <c r="H259" s="45"/>
      <c r="I259" s="45"/>
      <c r="J259" s="42"/>
    </row>
    <row r="260" spans="1:10" ht="18.75" x14ac:dyDescent="0.15">
      <c r="A260" s="43" t="s">
        <v>1707</v>
      </c>
      <c r="B260" s="44" t="s">
        <v>3506</v>
      </c>
      <c r="C260" s="43" t="s">
        <v>254</v>
      </c>
      <c r="D260" s="45">
        <v>1</v>
      </c>
      <c r="E260" s="45">
        <v>1</v>
      </c>
      <c r="F260" s="45">
        <v>19</v>
      </c>
      <c r="G260" s="45">
        <v>19</v>
      </c>
      <c r="H260" s="45"/>
      <c r="I260" s="45"/>
      <c r="J260" s="42"/>
    </row>
    <row r="261" spans="1:10" ht="18.75" x14ac:dyDescent="0.15">
      <c r="A261" s="43" t="s">
        <v>1708</v>
      </c>
      <c r="B261" s="44" t="s">
        <v>3507</v>
      </c>
      <c r="C261" s="43" t="s">
        <v>255</v>
      </c>
      <c r="D261" s="45">
        <v>1</v>
      </c>
      <c r="E261" s="45">
        <v>0</v>
      </c>
      <c r="F261" s="45">
        <v>19</v>
      </c>
      <c r="G261" s="45">
        <v>19</v>
      </c>
      <c r="H261" s="45"/>
      <c r="I261" s="45"/>
      <c r="J261" s="42" t="s">
        <v>2996</v>
      </c>
    </row>
    <row r="262" spans="1:10" ht="18.75" x14ac:dyDescent="0.15">
      <c r="A262" s="43" t="s">
        <v>1709</v>
      </c>
      <c r="B262" s="44" t="s">
        <v>3508</v>
      </c>
      <c r="C262" s="43" t="s">
        <v>256</v>
      </c>
      <c r="D262" s="45">
        <v>1</v>
      </c>
      <c r="E262" s="45">
        <v>1</v>
      </c>
      <c r="F262" s="45">
        <v>19</v>
      </c>
      <c r="G262" s="45">
        <v>19</v>
      </c>
      <c r="H262" s="45"/>
      <c r="I262" s="45"/>
      <c r="J262" s="42"/>
    </row>
    <row r="263" spans="1:10" ht="18.75" x14ac:dyDescent="0.15">
      <c r="A263" s="43" t="s">
        <v>1710</v>
      </c>
      <c r="B263" s="44" t="s">
        <v>3509</v>
      </c>
      <c r="C263" s="43" t="s">
        <v>257</v>
      </c>
      <c r="D263" s="45">
        <v>1</v>
      </c>
      <c r="E263" s="45">
        <v>1</v>
      </c>
      <c r="F263" s="45">
        <v>19</v>
      </c>
      <c r="G263" s="45">
        <v>19</v>
      </c>
      <c r="H263" s="45"/>
      <c r="I263" s="45"/>
      <c r="J263" s="42"/>
    </row>
    <row r="264" spans="1:10" ht="18.75" x14ac:dyDescent="0.15">
      <c r="A264" s="43" t="s">
        <v>1711</v>
      </c>
      <c r="B264" s="44" t="s">
        <v>3510</v>
      </c>
      <c r="C264" s="43" t="s">
        <v>258</v>
      </c>
      <c r="D264" s="45">
        <v>1</v>
      </c>
      <c r="E264" s="45">
        <v>1</v>
      </c>
      <c r="F264" s="45">
        <v>19</v>
      </c>
      <c r="G264" s="45">
        <v>19</v>
      </c>
      <c r="H264" s="45"/>
      <c r="I264" s="45"/>
      <c r="J264" s="42"/>
    </row>
    <row r="265" spans="1:10" ht="18.75" x14ac:dyDescent="0.15">
      <c r="A265" s="43" t="s">
        <v>1712</v>
      </c>
      <c r="B265" s="44" t="s">
        <v>3511</v>
      </c>
      <c r="C265" s="43" t="s">
        <v>259</v>
      </c>
      <c r="D265" s="45">
        <v>1</v>
      </c>
      <c r="E265" s="45">
        <v>0</v>
      </c>
      <c r="F265" s="45">
        <v>19</v>
      </c>
      <c r="G265" s="45">
        <v>19</v>
      </c>
      <c r="H265" s="45"/>
      <c r="I265" s="45"/>
      <c r="J265" s="42" t="s">
        <v>2996</v>
      </c>
    </row>
    <row r="266" spans="1:10" ht="18.75" x14ac:dyDescent="0.15">
      <c r="A266" s="43" t="s">
        <v>1713</v>
      </c>
      <c r="B266" s="44" t="s">
        <v>3512</v>
      </c>
      <c r="C266" s="43" t="s">
        <v>260</v>
      </c>
      <c r="D266" s="45">
        <v>1</v>
      </c>
      <c r="E266" s="45">
        <v>0</v>
      </c>
      <c r="F266" s="45">
        <v>19</v>
      </c>
      <c r="G266" s="45">
        <v>19</v>
      </c>
      <c r="H266" s="45"/>
      <c r="I266" s="45"/>
      <c r="J266" s="42" t="s">
        <v>2996</v>
      </c>
    </row>
    <row r="267" spans="1:10" ht="18.75" x14ac:dyDescent="0.15">
      <c r="A267" s="43" t="s">
        <v>1714</v>
      </c>
      <c r="B267" s="44" t="s">
        <v>3513</v>
      </c>
      <c r="C267" s="43" t="s">
        <v>261</v>
      </c>
      <c r="D267" s="45">
        <v>1</v>
      </c>
      <c r="E267" s="45">
        <v>0</v>
      </c>
      <c r="F267" s="45">
        <v>19</v>
      </c>
      <c r="G267" s="45">
        <v>19</v>
      </c>
      <c r="H267" s="45"/>
      <c r="I267" s="45"/>
      <c r="J267" s="42" t="s">
        <v>2996</v>
      </c>
    </row>
    <row r="268" spans="1:10" ht="18.75" x14ac:dyDescent="0.15">
      <c r="A268" s="43" t="s">
        <v>1715</v>
      </c>
      <c r="B268" s="44" t="s">
        <v>3514</v>
      </c>
      <c r="C268" s="43" t="s">
        <v>262</v>
      </c>
      <c r="D268" s="45">
        <v>1</v>
      </c>
      <c r="E268" s="45">
        <v>0</v>
      </c>
      <c r="F268" s="45">
        <v>19</v>
      </c>
      <c r="G268" s="45">
        <v>19</v>
      </c>
      <c r="H268" s="45"/>
      <c r="I268" s="45"/>
      <c r="J268" s="42" t="s">
        <v>2996</v>
      </c>
    </row>
    <row r="269" spans="1:10" ht="18.75" x14ac:dyDescent="0.15">
      <c r="A269" s="43" t="s">
        <v>2909</v>
      </c>
      <c r="B269" s="44" t="s">
        <v>3515</v>
      </c>
      <c r="C269" s="43" t="s">
        <v>2908</v>
      </c>
      <c r="D269" s="45">
        <v>1</v>
      </c>
      <c r="E269" s="45">
        <v>0</v>
      </c>
      <c r="F269" s="45">
        <v>19</v>
      </c>
      <c r="G269" s="45">
        <v>19</v>
      </c>
      <c r="H269" s="45"/>
      <c r="I269" s="45"/>
      <c r="J269" s="42" t="s">
        <v>2996</v>
      </c>
    </row>
    <row r="270" spans="1:10" ht="18.75" x14ac:dyDescent="0.15">
      <c r="A270" s="43" t="s">
        <v>1717</v>
      </c>
      <c r="B270" s="44" t="s">
        <v>3516</v>
      </c>
      <c r="C270" s="43" t="s">
        <v>263</v>
      </c>
      <c r="D270" s="45">
        <v>1</v>
      </c>
      <c r="E270" s="45">
        <v>0</v>
      </c>
      <c r="F270" s="45">
        <v>19</v>
      </c>
      <c r="G270" s="45">
        <v>19</v>
      </c>
      <c r="H270" s="45"/>
      <c r="I270" s="45"/>
      <c r="J270" s="42" t="s">
        <v>2996</v>
      </c>
    </row>
    <row r="271" spans="1:10" ht="18.75" x14ac:dyDescent="0.15">
      <c r="A271" s="43" t="s">
        <v>1718</v>
      </c>
      <c r="B271" s="44" t="s">
        <v>3517</v>
      </c>
      <c r="C271" s="43" t="s">
        <v>264</v>
      </c>
      <c r="D271" s="45">
        <v>1</v>
      </c>
      <c r="E271" s="45">
        <v>0</v>
      </c>
      <c r="F271" s="45">
        <v>19</v>
      </c>
      <c r="G271" s="45">
        <v>19</v>
      </c>
      <c r="H271" s="45"/>
      <c r="I271" s="45"/>
      <c r="J271" s="42" t="s">
        <v>2996</v>
      </c>
    </row>
    <row r="272" spans="1:10" ht="18.75" x14ac:dyDescent="0.15">
      <c r="A272" s="43" t="s">
        <v>1719</v>
      </c>
      <c r="B272" s="44" t="s">
        <v>3518</v>
      </c>
      <c r="C272" s="43" t="s">
        <v>265</v>
      </c>
      <c r="D272" s="45">
        <v>1</v>
      </c>
      <c r="E272" s="45">
        <v>0</v>
      </c>
      <c r="F272" s="45">
        <v>19</v>
      </c>
      <c r="G272" s="45">
        <v>19</v>
      </c>
      <c r="H272" s="45"/>
      <c r="I272" s="45"/>
      <c r="J272" s="42" t="s">
        <v>2996</v>
      </c>
    </row>
    <row r="273" spans="1:10" ht="18.75" x14ac:dyDescent="0.15">
      <c r="A273" s="43" t="s">
        <v>3235</v>
      </c>
      <c r="B273" s="44" t="s">
        <v>3519</v>
      </c>
      <c r="C273" s="43" t="s">
        <v>3003</v>
      </c>
      <c r="D273" s="45">
        <v>1</v>
      </c>
      <c r="E273" s="45">
        <v>1</v>
      </c>
      <c r="F273" s="45">
        <v>19</v>
      </c>
      <c r="G273" s="45">
        <v>19</v>
      </c>
      <c r="H273" s="45"/>
      <c r="I273" s="45"/>
      <c r="J273" s="42"/>
    </row>
    <row r="274" spans="1:10" ht="18.75" x14ac:dyDescent="0.15">
      <c r="A274" s="43" t="s">
        <v>1720</v>
      </c>
      <c r="B274" s="44" t="s">
        <v>3520</v>
      </c>
      <c r="C274" s="43" t="s">
        <v>266</v>
      </c>
      <c r="D274" s="45">
        <v>1</v>
      </c>
      <c r="E274" s="45">
        <v>1</v>
      </c>
      <c r="F274" s="45">
        <v>19</v>
      </c>
      <c r="G274" s="45">
        <v>19</v>
      </c>
      <c r="H274" s="45"/>
      <c r="I274" s="45"/>
      <c r="J274" s="42"/>
    </row>
    <row r="275" spans="1:10" ht="18.75" x14ac:dyDescent="0.15">
      <c r="A275" s="43" t="s">
        <v>1721</v>
      </c>
      <c r="B275" s="44" t="s">
        <v>3521</v>
      </c>
      <c r="C275" s="43" t="s">
        <v>267</v>
      </c>
      <c r="D275" s="45">
        <v>1</v>
      </c>
      <c r="E275" s="45">
        <v>0</v>
      </c>
      <c r="F275" s="45">
        <v>19</v>
      </c>
      <c r="G275" s="45">
        <v>19</v>
      </c>
      <c r="H275" s="45"/>
      <c r="I275" s="45"/>
      <c r="J275" s="42" t="s">
        <v>2996</v>
      </c>
    </row>
    <row r="276" spans="1:10" ht="18.75" x14ac:dyDescent="0.15">
      <c r="A276" s="43" t="s">
        <v>1722</v>
      </c>
      <c r="B276" s="44" t="s">
        <v>3522</v>
      </c>
      <c r="C276" s="43" t="s">
        <v>268</v>
      </c>
      <c r="D276" s="45">
        <v>1</v>
      </c>
      <c r="E276" s="45">
        <v>0</v>
      </c>
      <c r="F276" s="45">
        <v>19</v>
      </c>
      <c r="G276" s="45">
        <v>19</v>
      </c>
      <c r="H276" s="45"/>
      <c r="I276" s="45"/>
      <c r="J276" s="42" t="s">
        <v>2996</v>
      </c>
    </row>
    <row r="277" spans="1:10" ht="18.75" x14ac:dyDescent="0.15">
      <c r="A277" s="43" t="s">
        <v>1723</v>
      </c>
      <c r="B277" s="44" t="s">
        <v>3523</v>
      </c>
      <c r="C277" s="43" t="s">
        <v>269</v>
      </c>
      <c r="D277" s="45">
        <v>1</v>
      </c>
      <c r="E277" s="45">
        <v>0</v>
      </c>
      <c r="F277" s="45">
        <v>19</v>
      </c>
      <c r="G277" s="45">
        <v>19</v>
      </c>
      <c r="H277" s="45"/>
      <c r="I277" s="45"/>
      <c r="J277" s="42" t="s">
        <v>2996</v>
      </c>
    </row>
    <row r="278" spans="1:10" ht="18.75" x14ac:dyDescent="0.15">
      <c r="A278" s="43" t="s">
        <v>1724</v>
      </c>
      <c r="B278" s="44" t="s">
        <v>3524</v>
      </c>
      <c r="C278" s="43" t="s">
        <v>270</v>
      </c>
      <c r="D278" s="45">
        <v>1</v>
      </c>
      <c r="E278" s="45">
        <v>0</v>
      </c>
      <c r="F278" s="45">
        <v>19</v>
      </c>
      <c r="G278" s="45">
        <v>19</v>
      </c>
      <c r="H278" s="45"/>
      <c r="I278" s="45"/>
      <c r="J278" s="42" t="s">
        <v>2996</v>
      </c>
    </row>
    <row r="279" spans="1:10" ht="18.75" x14ac:dyDescent="0.15">
      <c r="A279" s="43" t="s">
        <v>1725</v>
      </c>
      <c r="B279" s="44" t="s">
        <v>3525</v>
      </c>
      <c r="C279" s="43" t="s">
        <v>271</v>
      </c>
      <c r="D279" s="45">
        <v>1</v>
      </c>
      <c r="E279" s="45">
        <v>1</v>
      </c>
      <c r="F279" s="45">
        <v>19</v>
      </c>
      <c r="G279" s="45">
        <v>19</v>
      </c>
      <c r="H279" s="45"/>
      <c r="I279" s="45"/>
      <c r="J279" s="42"/>
    </row>
    <row r="280" spans="1:10" ht="18.75" x14ac:dyDescent="0.15">
      <c r="A280" s="43" t="s">
        <v>1726</v>
      </c>
      <c r="B280" s="44" t="s">
        <v>3526</v>
      </c>
      <c r="C280" s="43" t="s">
        <v>272</v>
      </c>
      <c r="D280" s="45">
        <v>1</v>
      </c>
      <c r="E280" s="45">
        <v>1</v>
      </c>
      <c r="F280" s="45">
        <v>19</v>
      </c>
      <c r="G280" s="45">
        <v>19</v>
      </c>
      <c r="H280" s="45"/>
      <c r="I280" s="45"/>
      <c r="J280" s="42"/>
    </row>
    <row r="281" spans="1:10" ht="18.75" x14ac:dyDescent="0.15">
      <c r="A281" s="43" t="s">
        <v>1727</v>
      </c>
      <c r="B281" s="44" t="s">
        <v>3527</v>
      </c>
      <c r="C281" s="43" t="s">
        <v>273</v>
      </c>
      <c r="D281" s="45">
        <v>1</v>
      </c>
      <c r="E281" s="45">
        <v>1</v>
      </c>
      <c r="F281" s="45">
        <v>19</v>
      </c>
      <c r="G281" s="45">
        <v>19</v>
      </c>
      <c r="H281" s="45"/>
      <c r="I281" s="45"/>
      <c r="J281" s="42"/>
    </row>
    <row r="282" spans="1:10" ht="18.75" x14ac:dyDescent="0.15">
      <c r="A282" s="43" t="s">
        <v>1728</v>
      </c>
      <c r="B282" s="44" t="s">
        <v>3528</v>
      </c>
      <c r="C282" s="43" t="s">
        <v>274</v>
      </c>
      <c r="D282" s="45">
        <v>1</v>
      </c>
      <c r="E282" s="45">
        <v>1</v>
      </c>
      <c r="F282" s="45">
        <v>19</v>
      </c>
      <c r="G282" s="45">
        <v>19</v>
      </c>
      <c r="H282" s="45"/>
      <c r="I282" s="45"/>
      <c r="J282" s="42"/>
    </row>
    <row r="283" spans="1:10" ht="18.75" x14ac:dyDescent="0.15">
      <c r="A283" s="43" t="s">
        <v>1729</v>
      </c>
      <c r="B283" s="44" t="s">
        <v>3529</v>
      </c>
      <c r="C283" s="43" t="s">
        <v>275</v>
      </c>
      <c r="D283" s="45">
        <v>1</v>
      </c>
      <c r="E283" s="45">
        <v>1</v>
      </c>
      <c r="F283" s="45">
        <v>19</v>
      </c>
      <c r="G283" s="45">
        <v>19</v>
      </c>
      <c r="H283" s="45"/>
      <c r="I283" s="45"/>
      <c r="J283" s="42"/>
    </row>
    <row r="284" spans="1:10" ht="18.75" x14ac:dyDescent="0.15">
      <c r="A284" s="43" t="s">
        <v>1730</v>
      </c>
      <c r="B284" s="44" t="s">
        <v>3530</v>
      </c>
      <c r="C284" s="43" t="s">
        <v>276</v>
      </c>
      <c r="D284" s="45">
        <v>1</v>
      </c>
      <c r="E284" s="45">
        <v>0</v>
      </c>
      <c r="F284" s="45">
        <v>19</v>
      </c>
      <c r="G284" s="45">
        <v>19</v>
      </c>
      <c r="H284" s="45"/>
      <c r="I284" s="45"/>
      <c r="J284" s="42" t="s">
        <v>2996</v>
      </c>
    </row>
    <row r="285" spans="1:10" ht="18.75" x14ac:dyDescent="0.15">
      <c r="A285" s="43" t="s">
        <v>1716</v>
      </c>
      <c r="B285" s="44" t="s">
        <v>3531</v>
      </c>
      <c r="C285" s="43" t="s">
        <v>277</v>
      </c>
      <c r="D285" s="45">
        <v>1</v>
      </c>
      <c r="E285" s="45">
        <v>0</v>
      </c>
      <c r="F285" s="45">
        <v>19</v>
      </c>
      <c r="G285" s="45">
        <v>19</v>
      </c>
      <c r="H285" s="45"/>
      <c r="I285" s="45"/>
      <c r="J285" s="42" t="s">
        <v>2996</v>
      </c>
    </row>
    <row r="286" spans="1:10" ht="18.75" x14ac:dyDescent="0.15">
      <c r="A286" s="43" t="s">
        <v>1731</v>
      </c>
      <c r="B286" s="44" t="s">
        <v>3532</v>
      </c>
      <c r="C286" s="43" t="s">
        <v>278</v>
      </c>
      <c r="D286" s="45">
        <v>30</v>
      </c>
      <c r="E286" s="45">
        <v>26</v>
      </c>
      <c r="F286" s="45">
        <v>19</v>
      </c>
      <c r="G286" s="45">
        <v>20</v>
      </c>
      <c r="H286" s="45"/>
      <c r="I286" s="45"/>
      <c r="J286" s="42"/>
    </row>
    <row r="287" spans="1:10" ht="18.75" x14ac:dyDescent="0.15">
      <c r="A287" s="43" t="s">
        <v>1732</v>
      </c>
      <c r="B287" s="44" t="s">
        <v>3533</v>
      </c>
      <c r="C287" s="43" t="s">
        <v>279</v>
      </c>
      <c r="D287" s="45">
        <v>1</v>
      </c>
      <c r="E287" s="45">
        <v>1</v>
      </c>
      <c r="F287" s="45">
        <v>20</v>
      </c>
      <c r="G287" s="45">
        <v>20</v>
      </c>
      <c r="H287" s="45"/>
      <c r="I287" s="45"/>
      <c r="J287" s="42"/>
    </row>
    <row r="288" spans="1:10" ht="18.75" x14ac:dyDescent="0.15">
      <c r="A288" s="43" t="s">
        <v>1733</v>
      </c>
      <c r="B288" s="44" t="s">
        <v>3534</v>
      </c>
      <c r="C288" s="43" t="s">
        <v>280</v>
      </c>
      <c r="D288" s="45">
        <v>1</v>
      </c>
      <c r="E288" s="45">
        <v>1</v>
      </c>
      <c r="F288" s="45">
        <v>20</v>
      </c>
      <c r="G288" s="45">
        <v>20</v>
      </c>
      <c r="H288" s="45"/>
      <c r="I288" s="45"/>
      <c r="J288" s="42"/>
    </row>
    <row r="289" spans="1:10" ht="18.75" x14ac:dyDescent="0.15">
      <c r="A289" s="43" t="s">
        <v>1734</v>
      </c>
      <c r="B289" s="44" t="s">
        <v>3535</v>
      </c>
      <c r="C289" s="43" t="s">
        <v>281</v>
      </c>
      <c r="D289" s="45">
        <v>3</v>
      </c>
      <c r="E289" s="45">
        <v>1</v>
      </c>
      <c r="F289" s="45">
        <v>20</v>
      </c>
      <c r="G289" s="45">
        <v>20</v>
      </c>
      <c r="H289" s="45"/>
      <c r="I289" s="45"/>
      <c r="J289" s="42"/>
    </row>
    <row r="290" spans="1:10" ht="18.75" x14ac:dyDescent="0.15">
      <c r="A290" s="43" t="s">
        <v>1735</v>
      </c>
      <c r="B290" s="44" t="s">
        <v>3536</v>
      </c>
      <c r="C290" s="43" t="s">
        <v>282</v>
      </c>
      <c r="D290" s="45">
        <v>1</v>
      </c>
      <c r="E290" s="45">
        <v>1</v>
      </c>
      <c r="F290" s="45">
        <v>20</v>
      </c>
      <c r="G290" s="45">
        <v>20</v>
      </c>
      <c r="H290" s="45"/>
      <c r="I290" s="45"/>
      <c r="J290" s="42"/>
    </row>
    <row r="291" spans="1:10" ht="18.75" x14ac:dyDescent="0.15">
      <c r="A291" s="43" t="s">
        <v>2842</v>
      </c>
      <c r="B291" s="44" t="s">
        <v>3537</v>
      </c>
      <c r="C291" s="43" t="s">
        <v>283</v>
      </c>
      <c r="D291" s="45">
        <v>2</v>
      </c>
      <c r="E291" s="45">
        <v>2</v>
      </c>
      <c r="F291" s="45">
        <v>20</v>
      </c>
      <c r="G291" s="45">
        <v>20</v>
      </c>
      <c r="H291" s="45"/>
      <c r="I291" s="45"/>
      <c r="J291" s="42"/>
    </row>
    <row r="292" spans="1:10" ht="18.75" x14ac:dyDescent="0.15">
      <c r="A292" s="43" t="s">
        <v>1736</v>
      </c>
      <c r="B292" s="44" t="s">
        <v>3538</v>
      </c>
      <c r="C292" s="43" t="s">
        <v>284</v>
      </c>
      <c r="D292" s="45">
        <v>1</v>
      </c>
      <c r="E292" s="45">
        <v>0</v>
      </c>
      <c r="F292" s="45">
        <v>20</v>
      </c>
      <c r="G292" s="45">
        <v>20</v>
      </c>
      <c r="H292" s="45"/>
      <c r="I292" s="45"/>
      <c r="J292" s="42" t="s">
        <v>2996</v>
      </c>
    </row>
    <row r="293" spans="1:10" ht="18.75" x14ac:dyDescent="0.15">
      <c r="A293" s="43" t="s">
        <v>2850</v>
      </c>
      <c r="B293" s="44" t="s">
        <v>3539</v>
      </c>
      <c r="C293" s="43" t="s">
        <v>285</v>
      </c>
      <c r="D293" s="45">
        <v>1</v>
      </c>
      <c r="E293" s="45">
        <v>1</v>
      </c>
      <c r="F293" s="45">
        <v>20</v>
      </c>
      <c r="G293" s="45">
        <v>20</v>
      </c>
      <c r="H293" s="45"/>
      <c r="I293" s="45"/>
      <c r="J293" s="42"/>
    </row>
    <row r="294" spans="1:10" ht="18.75" x14ac:dyDescent="0.15">
      <c r="A294" s="43" t="s">
        <v>1737</v>
      </c>
      <c r="B294" s="44" t="s">
        <v>3540</v>
      </c>
      <c r="C294" s="43" t="s">
        <v>286</v>
      </c>
      <c r="D294" s="45">
        <v>1</v>
      </c>
      <c r="E294" s="45">
        <v>1</v>
      </c>
      <c r="F294" s="45">
        <v>20</v>
      </c>
      <c r="G294" s="45">
        <v>20</v>
      </c>
      <c r="H294" s="45"/>
      <c r="I294" s="45"/>
      <c r="J294" s="42"/>
    </row>
    <row r="295" spans="1:10" ht="18.75" x14ac:dyDescent="0.15">
      <c r="A295" s="43" t="s">
        <v>1738</v>
      </c>
      <c r="B295" s="44" t="s">
        <v>3541</v>
      </c>
      <c r="C295" s="43" t="s">
        <v>287</v>
      </c>
      <c r="D295" s="45">
        <v>1</v>
      </c>
      <c r="E295" s="45">
        <v>1</v>
      </c>
      <c r="F295" s="45">
        <v>20</v>
      </c>
      <c r="G295" s="45">
        <v>20</v>
      </c>
      <c r="H295" s="45"/>
      <c r="I295" s="45"/>
      <c r="J295" s="42"/>
    </row>
    <row r="296" spans="1:10" ht="18.75" x14ac:dyDescent="0.15">
      <c r="A296" s="43" t="s">
        <v>1739</v>
      </c>
      <c r="B296" s="44" t="s">
        <v>3542</v>
      </c>
      <c r="C296" s="43" t="s">
        <v>288</v>
      </c>
      <c r="D296" s="45">
        <v>1</v>
      </c>
      <c r="E296" s="45">
        <v>0</v>
      </c>
      <c r="F296" s="45">
        <v>20</v>
      </c>
      <c r="G296" s="45">
        <v>20</v>
      </c>
      <c r="H296" s="45"/>
      <c r="I296" s="45"/>
      <c r="J296" s="42" t="s">
        <v>2996</v>
      </c>
    </row>
    <row r="297" spans="1:10" ht="18.75" x14ac:dyDescent="0.15">
      <c r="A297" s="43" t="s">
        <v>1740</v>
      </c>
      <c r="B297" s="44" t="s">
        <v>3543</v>
      </c>
      <c r="C297" s="43" t="s">
        <v>289</v>
      </c>
      <c r="D297" s="45">
        <v>1</v>
      </c>
      <c r="E297" s="45">
        <v>1</v>
      </c>
      <c r="F297" s="45">
        <v>20</v>
      </c>
      <c r="G297" s="45">
        <v>20</v>
      </c>
      <c r="H297" s="45"/>
      <c r="I297" s="45"/>
      <c r="J297" s="42"/>
    </row>
    <row r="298" spans="1:10" ht="18.75" x14ac:dyDescent="0.15">
      <c r="A298" s="43" t="s">
        <v>1741</v>
      </c>
      <c r="B298" s="44" t="s">
        <v>3544</v>
      </c>
      <c r="C298" s="43" t="s">
        <v>290</v>
      </c>
      <c r="D298" s="45">
        <v>1</v>
      </c>
      <c r="E298" s="45">
        <v>1</v>
      </c>
      <c r="F298" s="45">
        <v>20</v>
      </c>
      <c r="G298" s="45">
        <v>20</v>
      </c>
      <c r="H298" s="45"/>
      <c r="I298" s="45"/>
      <c r="J298" s="42"/>
    </row>
    <row r="299" spans="1:10" ht="18.75" x14ac:dyDescent="0.15">
      <c r="A299" s="43" t="s">
        <v>1742</v>
      </c>
      <c r="B299" s="44" t="s">
        <v>3545</v>
      </c>
      <c r="C299" s="43" t="s">
        <v>291</v>
      </c>
      <c r="D299" s="45">
        <v>1</v>
      </c>
      <c r="E299" s="45">
        <v>1</v>
      </c>
      <c r="F299" s="45">
        <v>20</v>
      </c>
      <c r="G299" s="45">
        <v>20</v>
      </c>
      <c r="H299" s="45"/>
      <c r="I299" s="45"/>
      <c r="J299" s="42"/>
    </row>
    <row r="300" spans="1:10" ht="18.75" x14ac:dyDescent="0.15">
      <c r="A300" s="43" t="s">
        <v>1743</v>
      </c>
      <c r="B300" s="44" t="s">
        <v>3546</v>
      </c>
      <c r="C300" s="43" t="s">
        <v>292</v>
      </c>
      <c r="D300" s="45">
        <v>1</v>
      </c>
      <c r="E300" s="45">
        <v>1</v>
      </c>
      <c r="F300" s="45">
        <v>21</v>
      </c>
      <c r="G300" s="45">
        <v>21</v>
      </c>
      <c r="H300" s="45"/>
      <c r="I300" s="45"/>
      <c r="J300" s="42"/>
    </row>
    <row r="301" spans="1:10" ht="18.75" x14ac:dyDescent="0.15">
      <c r="A301" s="43" t="s">
        <v>1744</v>
      </c>
      <c r="B301" s="44" t="s">
        <v>3547</v>
      </c>
      <c r="C301" s="43" t="s">
        <v>293</v>
      </c>
      <c r="D301" s="45">
        <v>1</v>
      </c>
      <c r="E301" s="45">
        <v>1</v>
      </c>
      <c r="F301" s="45">
        <v>21</v>
      </c>
      <c r="G301" s="45">
        <v>21</v>
      </c>
      <c r="H301" s="45"/>
      <c r="I301" s="45"/>
      <c r="J301" s="42"/>
    </row>
    <row r="302" spans="1:10" ht="18.75" x14ac:dyDescent="0.15">
      <c r="A302" s="43" t="s">
        <v>1745</v>
      </c>
      <c r="B302" s="44" t="s">
        <v>3548</v>
      </c>
      <c r="C302" s="43" t="s">
        <v>294</v>
      </c>
      <c r="D302" s="45">
        <v>1</v>
      </c>
      <c r="E302" s="45">
        <v>1</v>
      </c>
      <c r="F302" s="45">
        <v>21</v>
      </c>
      <c r="G302" s="45">
        <v>21</v>
      </c>
      <c r="H302" s="45"/>
      <c r="I302" s="45"/>
      <c r="J302" s="42"/>
    </row>
    <row r="303" spans="1:10" ht="18.75" x14ac:dyDescent="0.15">
      <c r="A303" s="43" t="s">
        <v>1746</v>
      </c>
      <c r="B303" s="44" t="s">
        <v>3549</v>
      </c>
      <c r="C303" s="43" t="s">
        <v>295</v>
      </c>
      <c r="D303" s="45">
        <v>3</v>
      </c>
      <c r="E303" s="45">
        <v>3</v>
      </c>
      <c r="F303" s="45">
        <v>21</v>
      </c>
      <c r="G303" s="45">
        <v>21</v>
      </c>
      <c r="H303" s="45"/>
      <c r="I303" s="45"/>
      <c r="J303" s="42"/>
    </row>
    <row r="304" spans="1:10" ht="18.75" x14ac:dyDescent="0.15">
      <c r="A304" s="43" t="s">
        <v>1747</v>
      </c>
      <c r="B304" s="44" t="s">
        <v>3550</v>
      </c>
      <c r="C304" s="43" t="s">
        <v>296</v>
      </c>
      <c r="D304" s="45">
        <v>1</v>
      </c>
      <c r="E304" s="45">
        <v>0</v>
      </c>
      <c r="F304" s="45">
        <v>21</v>
      </c>
      <c r="G304" s="45">
        <v>21</v>
      </c>
      <c r="H304" s="45"/>
      <c r="I304" s="45"/>
      <c r="J304" s="42" t="s">
        <v>2996</v>
      </c>
    </row>
    <row r="305" spans="1:10" ht="18.75" x14ac:dyDescent="0.15">
      <c r="A305" s="43" t="s">
        <v>1748</v>
      </c>
      <c r="B305" s="44" t="s">
        <v>3551</v>
      </c>
      <c r="C305" s="43" t="s">
        <v>297</v>
      </c>
      <c r="D305" s="45">
        <v>1</v>
      </c>
      <c r="E305" s="45">
        <v>1</v>
      </c>
      <c r="F305" s="45">
        <v>21</v>
      </c>
      <c r="G305" s="45">
        <v>21</v>
      </c>
      <c r="H305" s="45"/>
      <c r="I305" s="45"/>
      <c r="J305" s="42"/>
    </row>
    <row r="306" spans="1:10" ht="18.75" x14ac:dyDescent="0.15">
      <c r="A306" s="43" t="s">
        <v>1749</v>
      </c>
      <c r="B306" s="44" t="s">
        <v>3552</v>
      </c>
      <c r="C306" s="43" t="s">
        <v>296</v>
      </c>
      <c r="D306" s="45">
        <v>2</v>
      </c>
      <c r="E306" s="45">
        <v>2</v>
      </c>
      <c r="F306" s="45">
        <v>21</v>
      </c>
      <c r="G306" s="45">
        <v>21</v>
      </c>
      <c r="H306" s="45"/>
      <c r="I306" s="45"/>
      <c r="J306" s="42"/>
    </row>
    <row r="307" spans="1:10" ht="18.75" x14ac:dyDescent="0.15">
      <c r="A307" s="43" t="s">
        <v>1750</v>
      </c>
      <c r="B307" s="44" t="s">
        <v>3553</v>
      </c>
      <c r="C307" s="43" t="s">
        <v>298</v>
      </c>
      <c r="D307" s="45">
        <v>12</v>
      </c>
      <c r="E307" s="45">
        <v>6</v>
      </c>
      <c r="F307" s="45">
        <v>21</v>
      </c>
      <c r="G307" s="45">
        <v>21</v>
      </c>
      <c r="H307" s="45"/>
      <c r="I307" s="45"/>
      <c r="J307" s="42"/>
    </row>
    <row r="308" spans="1:10" ht="18.75" x14ac:dyDescent="0.15">
      <c r="A308" s="43" t="s">
        <v>1751</v>
      </c>
      <c r="B308" s="44" t="s">
        <v>3554</v>
      </c>
      <c r="C308" s="43" t="s">
        <v>299</v>
      </c>
      <c r="D308" s="45">
        <v>1</v>
      </c>
      <c r="E308" s="45">
        <v>1</v>
      </c>
      <c r="F308" s="45">
        <v>21</v>
      </c>
      <c r="G308" s="45">
        <v>21</v>
      </c>
      <c r="H308" s="45"/>
      <c r="I308" s="45"/>
      <c r="J308" s="42"/>
    </row>
    <row r="309" spans="1:10" ht="18.75" x14ac:dyDescent="0.15">
      <c r="A309" s="43" t="s">
        <v>1752</v>
      </c>
      <c r="B309" s="44" t="s">
        <v>3555</v>
      </c>
      <c r="C309" s="43" t="s">
        <v>300</v>
      </c>
      <c r="D309" s="45">
        <v>1</v>
      </c>
      <c r="E309" s="45">
        <v>1</v>
      </c>
      <c r="F309" s="45">
        <v>21</v>
      </c>
      <c r="G309" s="45">
        <v>21</v>
      </c>
      <c r="H309" s="45"/>
      <c r="I309" s="45"/>
      <c r="J309" s="42"/>
    </row>
    <row r="310" spans="1:10" ht="18.75" x14ac:dyDescent="0.15">
      <c r="A310" s="43" t="s">
        <v>1753</v>
      </c>
      <c r="B310" s="44" t="s">
        <v>3556</v>
      </c>
      <c r="C310" s="43" t="s">
        <v>301</v>
      </c>
      <c r="D310" s="45">
        <v>1</v>
      </c>
      <c r="E310" s="45">
        <v>1</v>
      </c>
      <c r="F310" s="45">
        <v>21</v>
      </c>
      <c r="G310" s="45">
        <v>21</v>
      </c>
      <c r="H310" s="45"/>
      <c r="I310" s="45"/>
      <c r="J310" s="42"/>
    </row>
    <row r="311" spans="1:10" ht="18.75" x14ac:dyDescent="0.15">
      <c r="A311" s="43" t="s">
        <v>1754</v>
      </c>
      <c r="B311" s="44" t="s">
        <v>3557</v>
      </c>
      <c r="C311" s="43" t="s">
        <v>302</v>
      </c>
      <c r="D311" s="45">
        <v>1</v>
      </c>
      <c r="E311" s="45">
        <v>1</v>
      </c>
      <c r="F311" s="45">
        <v>21</v>
      </c>
      <c r="G311" s="45">
        <v>21</v>
      </c>
      <c r="H311" s="45"/>
      <c r="I311" s="45"/>
      <c r="J311" s="42"/>
    </row>
    <row r="312" spans="1:10" ht="18.75" x14ac:dyDescent="0.15">
      <c r="A312" s="43" t="s">
        <v>1755</v>
      </c>
      <c r="B312" s="44" t="s">
        <v>3558</v>
      </c>
      <c r="C312" s="43" t="s">
        <v>303</v>
      </c>
      <c r="D312" s="45">
        <v>1</v>
      </c>
      <c r="E312" s="45">
        <v>1</v>
      </c>
      <c r="F312" s="45">
        <v>21</v>
      </c>
      <c r="G312" s="45">
        <v>21</v>
      </c>
      <c r="H312" s="45"/>
      <c r="I312" s="45"/>
      <c r="J312" s="42"/>
    </row>
    <row r="313" spans="1:10" ht="18.75" x14ac:dyDescent="0.15">
      <c r="A313" s="43" t="s">
        <v>2802</v>
      </c>
      <c r="B313" s="44" t="s">
        <v>3559</v>
      </c>
      <c r="C313" s="43" t="s">
        <v>304</v>
      </c>
      <c r="D313" s="45">
        <v>1</v>
      </c>
      <c r="E313" s="45">
        <v>1</v>
      </c>
      <c r="F313" s="45">
        <v>21</v>
      </c>
      <c r="G313" s="45">
        <v>21</v>
      </c>
      <c r="H313" s="45"/>
      <c r="I313" s="45"/>
      <c r="J313" s="42"/>
    </row>
    <row r="314" spans="1:10" ht="18.75" x14ac:dyDescent="0.15">
      <c r="A314" s="43" t="s">
        <v>2851</v>
      </c>
      <c r="B314" s="44" t="s">
        <v>3560</v>
      </c>
      <c r="C314" s="43" t="s">
        <v>305</v>
      </c>
      <c r="D314" s="45">
        <v>1</v>
      </c>
      <c r="E314" s="45">
        <v>0</v>
      </c>
      <c r="F314" s="45">
        <v>21</v>
      </c>
      <c r="G314" s="45">
        <v>21</v>
      </c>
      <c r="H314" s="45"/>
      <c r="I314" s="45"/>
      <c r="J314" s="42" t="s">
        <v>2996</v>
      </c>
    </row>
    <row r="315" spans="1:10" ht="18.75" x14ac:dyDescent="0.15">
      <c r="A315" s="43" t="s">
        <v>1756</v>
      </c>
      <c r="B315" s="44" t="s">
        <v>3561</v>
      </c>
      <c r="C315" s="43" t="s">
        <v>306</v>
      </c>
      <c r="D315" s="45">
        <v>1</v>
      </c>
      <c r="E315" s="45">
        <v>0</v>
      </c>
      <c r="F315" s="45">
        <v>21</v>
      </c>
      <c r="G315" s="45">
        <v>21</v>
      </c>
      <c r="H315" s="45"/>
      <c r="I315" s="45"/>
      <c r="J315" s="42" t="s">
        <v>2996</v>
      </c>
    </row>
    <row r="316" spans="1:10" ht="18.75" x14ac:dyDescent="0.15">
      <c r="A316" s="43" t="s">
        <v>2910</v>
      </c>
      <c r="B316" s="44" t="s">
        <v>3562</v>
      </c>
      <c r="C316" s="43" t="s">
        <v>307</v>
      </c>
      <c r="D316" s="45">
        <v>1</v>
      </c>
      <c r="E316" s="45">
        <v>0</v>
      </c>
      <c r="F316" s="45">
        <v>21</v>
      </c>
      <c r="G316" s="45">
        <v>21</v>
      </c>
      <c r="H316" s="45"/>
      <c r="I316" s="45"/>
      <c r="J316" s="42" t="s">
        <v>2996</v>
      </c>
    </row>
    <row r="317" spans="1:10" ht="18.75" x14ac:dyDescent="0.15">
      <c r="A317" s="43" t="s">
        <v>2843</v>
      </c>
      <c r="B317" s="44" t="s">
        <v>3563</v>
      </c>
      <c r="C317" s="43" t="s">
        <v>308</v>
      </c>
      <c r="D317" s="45">
        <v>1</v>
      </c>
      <c r="E317" s="45">
        <v>0</v>
      </c>
      <c r="F317" s="45">
        <v>21</v>
      </c>
      <c r="G317" s="45">
        <v>21</v>
      </c>
      <c r="H317" s="45"/>
      <c r="I317" s="45"/>
      <c r="J317" s="42" t="s">
        <v>2996</v>
      </c>
    </row>
    <row r="318" spans="1:10" ht="18.75" x14ac:dyDescent="0.15">
      <c r="A318" s="43" t="s">
        <v>1758</v>
      </c>
      <c r="B318" s="44" t="s">
        <v>3564</v>
      </c>
      <c r="C318" s="43" t="s">
        <v>309</v>
      </c>
      <c r="D318" s="45">
        <v>1</v>
      </c>
      <c r="E318" s="45">
        <v>1</v>
      </c>
      <c r="F318" s="45">
        <v>21</v>
      </c>
      <c r="G318" s="45">
        <v>21</v>
      </c>
      <c r="H318" s="45"/>
      <c r="I318" s="45"/>
      <c r="J318" s="42"/>
    </row>
    <row r="319" spans="1:10" ht="18.75" x14ac:dyDescent="0.15">
      <c r="A319" s="43" t="s">
        <v>1759</v>
      </c>
      <c r="B319" s="44" t="s">
        <v>3565</v>
      </c>
      <c r="C319" s="43" t="s">
        <v>310</v>
      </c>
      <c r="D319" s="45">
        <v>1</v>
      </c>
      <c r="E319" s="45">
        <v>1</v>
      </c>
      <c r="F319" s="45">
        <v>21</v>
      </c>
      <c r="G319" s="45">
        <v>21</v>
      </c>
      <c r="H319" s="45"/>
      <c r="I319" s="45"/>
      <c r="J319" s="42"/>
    </row>
    <row r="320" spans="1:10" ht="18.75" x14ac:dyDescent="0.15">
      <c r="A320" s="43" t="s">
        <v>1760</v>
      </c>
      <c r="B320" s="44" t="s">
        <v>3566</v>
      </c>
      <c r="C320" s="43" t="s">
        <v>311</v>
      </c>
      <c r="D320" s="45">
        <v>1</v>
      </c>
      <c r="E320" s="45">
        <v>1</v>
      </c>
      <c r="F320" s="45">
        <v>21</v>
      </c>
      <c r="G320" s="45">
        <v>21</v>
      </c>
      <c r="H320" s="45"/>
      <c r="I320" s="45"/>
      <c r="J320" s="42"/>
    </row>
    <row r="321" spans="1:10" ht="18.75" x14ac:dyDescent="0.15">
      <c r="A321" s="43" t="s">
        <v>1761</v>
      </c>
      <c r="B321" s="44" t="s">
        <v>3567</v>
      </c>
      <c r="C321" s="43" t="s">
        <v>312</v>
      </c>
      <c r="D321" s="45">
        <v>1</v>
      </c>
      <c r="E321" s="45">
        <v>1</v>
      </c>
      <c r="F321" s="45">
        <v>21</v>
      </c>
      <c r="G321" s="45">
        <v>21</v>
      </c>
      <c r="H321" s="45"/>
      <c r="I321" s="45"/>
      <c r="J321" s="42"/>
    </row>
    <row r="322" spans="1:10" ht="18.75" x14ac:dyDescent="0.15">
      <c r="A322" s="43" t="s">
        <v>2803</v>
      </c>
      <c r="B322" s="44" t="s">
        <v>3568</v>
      </c>
      <c r="C322" s="43" t="s">
        <v>311</v>
      </c>
      <c r="D322" s="45">
        <v>1</v>
      </c>
      <c r="E322" s="45">
        <v>1</v>
      </c>
      <c r="F322" s="45">
        <v>21</v>
      </c>
      <c r="G322" s="45">
        <v>21</v>
      </c>
      <c r="H322" s="45"/>
      <c r="I322" s="45"/>
      <c r="J322" s="42"/>
    </row>
    <row r="323" spans="1:10" ht="18.75" x14ac:dyDescent="0.15">
      <c r="A323" s="43" t="s">
        <v>1762</v>
      </c>
      <c r="B323" s="44" t="s">
        <v>3569</v>
      </c>
      <c r="C323" s="43" t="s">
        <v>311</v>
      </c>
      <c r="D323" s="45">
        <v>1</v>
      </c>
      <c r="E323" s="45">
        <v>1</v>
      </c>
      <c r="F323" s="45">
        <v>21</v>
      </c>
      <c r="G323" s="45">
        <v>21</v>
      </c>
      <c r="H323" s="45"/>
      <c r="I323" s="45"/>
      <c r="J323" s="42"/>
    </row>
    <row r="324" spans="1:10" ht="18.75" x14ac:dyDescent="0.15">
      <c r="A324" s="43" t="s">
        <v>1763</v>
      </c>
      <c r="B324" s="44" t="s">
        <v>3570</v>
      </c>
      <c r="C324" s="43" t="s">
        <v>315</v>
      </c>
      <c r="D324" s="45">
        <v>1</v>
      </c>
      <c r="E324" s="45">
        <v>1</v>
      </c>
      <c r="F324" s="45">
        <v>21</v>
      </c>
      <c r="G324" s="45">
        <v>21</v>
      </c>
      <c r="H324" s="45"/>
      <c r="I324" s="45"/>
      <c r="J324" s="42"/>
    </row>
    <row r="325" spans="1:10" ht="18.75" x14ac:dyDescent="0.15">
      <c r="A325" s="43" t="s">
        <v>1764</v>
      </c>
      <c r="B325" s="44" t="s">
        <v>3571</v>
      </c>
      <c r="C325" s="43" t="s">
        <v>316</v>
      </c>
      <c r="D325" s="45">
        <v>1</v>
      </c>
      <c r="E325" s="45">
        <v>1</v>
      </c>
      <c r="F325" s="45">
        <v>21</v>
      </c>
      <c r="G325" s="45">
        <v>21</v>
      </c>
      <c r="H325" s="45"/>
      <c r="I325" s="45"/>
      <c r="J325" s="42"/>
    </row>
    <row r="326" spans="1:10" ht="18.75" x14ac:dyDescent="0.15">
      <c r="A326" s="43" t="s">
        <v>3122</v>
      </c>
      <c r="B326" s="44" t="s">
        <v>3572</v>
      </c>
      <c r="C326" s="43" t="s">
        <v>2943</v>
      </c>
      <c r="D326" s="45">
        <v>1</v>
      </c>
      <c r="E326" s="45">
        <v>1</v>
      </c>
      <c r="F326" s="45">
        <v>21</v>
      </c>
      <c r="G326" s="45">
        <v>21</v>
      </c>
      <c r="H326" s="45"/>
      <c r="I326" s="45"/>
      <c r="J326" s="42"/>
    </row>
    <row r="327" spans="1:10" ht="18.75" x14ac:dyDescent="0.15">
      <c r="A327" s="43" t="s">
        <v>1765</v>
      </c>
      <c r="B327" s="44" t="s">
        <v>3573</v>
      </c>
      <c r="C327" s="43" t="s">
        <v>317</v>
      </c>
      <c r="D327" s="45">
        <v>1</v>
      </c>
      <c r="E327" s="45">
        <v>1</v>
      </c>
      <c r="F327" s="45">
        <v>21</v>
      </c>
      <c r="G327" s="45">
        <v>21</v>
      </c>
      <c r="H327" s="45"/>
      <c r="I327" s="45"/>
      <c r="J327" s="42"/>
    </row>
    <row r="328" spans="1:10" ht="18.75" x14ac:dyDescent="0.15">
      <c r="A328" s="43" t="s">
        <v>1766</v>
      </c>
      <c r="B328" s="44" t="s">
        <v>3574</v>
      </c>
      <c r="C328" s="43" t="s">
        <v>318</v>
      </c>
      <c r="D328" s="45">
        <v>1</v>
      </c>
      <c r="E328" s="45">
        <v>1</v>
      </c>
      <c r="F328" s="45">
        <v>21</v>
      </c>
      <c r="G328" s="45">
        <v>21</v>
      </c>
      <c r="H328" s="45"/>
      <c r="I328" s="45"/>
      <c r="J328" s="42"/>
    </row>
    <row r="329" spans="1:10" ht="18.75" x14ac:dyDescent="0.15">
      <c r="A329" s="43" t="s">
        <v>1767</v>
      </c>
      <c r="B329" s="44" t="s">
        <v>3575</v>
      </c>
      <c r="C329" s="43" t="s">
        <v>319</v>
      </c>
      <c r="D329" s="45">
        <v>1</v>
      </c>
      <c r="E329" s="45">
        <v>1</v>
      </c>
      <c r="F329" s="45">
        <v>21</v>
      </c>
      <c r="G329" s="45">
        <v>21</v>
      </c>
      <c r="H329" s="45"/>
      <c r="I329" s="45"/>
      <c r="J329" s="42"/>
    </row>
    <row r="330" spans="1:10" ht="18.75" x14ac:dyDescent="0.15">
      <c r="A330" s="43" t="s">
        <v>1768</v>
      </c>
      <c r="B330" s="44" t="s">
        <v>3576</v>
      </c>
      <c r="C330" s="43" t="s">
        <v>320</v>
      </c>
      <c r="D330" s="45">
        <v>1</v>
      </c>
      <c r="E330" s="45">
        <v>1</v>
      </c>
      <c r="F330" s="45">
        <v>21</v>
      </c>
      <c r="G330" s="45">
        <v>21</v>
      </c>
      <c r="H330" s="45"/>
      <c r="I330" s="45"/>
      <c r="J330" s="42"/>
    </row>
    <row r="331" spans="1:10" ht="18.75" x14ac:dyDescent="0.15">
      <c r="A331" s="43" t="s">
        <v>1769</v>
      </c>
      <c r="B331" s="44" t="s">
        <v>3577</v>
      </c>
      <c r="C331" s="43" t="s">
        <v>321</v>
      </c>
      <c r="D331" s="45">
        <v>1</v>
      </c>
      <c r="E331" s="45">
        <v>0</v>
      </c>
      <c r="F331" s="45">
        <v>21</v>
      </c>
      <c r="G331" s="45">
        <v>21</v>
      </c>
      <c r="H331" s="45"/>
      <c r="I331" s="45"/>
      <c r="J331" s="42" t="s">
        <v>2996</v>
      </c>
    </row>
    <row r="332" spans="1:10" ht="18.75" x14ac:dyDescent="0.15">
      <c r="A332" s="43" t="s">
        <v>1770</v>
      </c>
      <c r="B332" s="44" t="s">
        <v>3578</v>
      </c>
      <c r="C332" s="43" t="s">
        <v>322</v>
      </c>
      <c r="D332" s="45">
        <v>1</v>
      </c>
      <c r="E332" s="45">
        <v>1</v>
      </c>
      <c r="F332" s="45">
        <v>21</v>
      </c>
      <c r="G332" s="45">
        <v>21</v>
      </c>
      <c r="H332" s="45"/>
      <c r="I332" s="45"/>
      <c r="J332" s="42"/>
    </row>
    <row r="333" spans="1:10" ht="18.75" x14ac:dyDescent="0.15">
      <c r="A333" s="43" t="s">
        <v>1771</v>
      </c>
      <c r="B333" s="44" t="s">
        <v>3579</v>
      </c>
      <c r="C333" s="43" t="s">
        <v>323</v>
      </c>
      <c r="D333" s="45">
        <v>1</v>
      </c>
      <c r="E333" s="45">
        <v>1</v>
      </c>
      <c r="F333" s="45">
        <v>21</v>
      </c>
      <c r="G333" s="45">
        <v>21</v>
      </c>
      <c r="H333" s="45"/>
      <c r="I333" s="45"/>
      <c r="J333" s="42"/>
    </row>
    <row r="334" spans="1:10" ht="18.75" x14ac:dyDescent="0.15">
      <c r="A334" s="43" t="s">
        <v>2852</v>
      </c>
      <c r="B334" s="44" t="s">
        <v>3580</v>
      </c>
      <c r="C334" s="43" t="s">
        <v>324</v>
      </c>
      <c r="D334" s="45">
        <v>1</v>
      </c>
      <c r="E334" s="45">
        <v>0</v>
      </c>
      <c r="F334" s="45">
        <v>21</v>
      </c>
      <c r="G334" s="45">
        <v>21</v>
      </c>
      <c r="H334" s="45"/>
      <c r="I334" s="45"/>
      <c r="J334" s="42" t="s">
        <v>2996</v>
      </c>
    </row>
    <row r="335" spans="1:10" ht="18.75" x14ac:dyDescent="0.15">
      <c r="A335" s="37" t="s">
        <v>1772</v>
      </c>
      <c r="B335" s="44" t="s">
        <v>3581</v>
      </c>
      <c r="C335" s="37" t="s">
        <v>325</v>
      </c>
      <c r="D335" s="45">
        <v>1</v>
      </c>
      <c r="E335" s="45">
        <v>1</v>
      </c>
      <c r="F335" s="45">
        <v>21</v>
      </c>
      <c r="G335" s="45">
        <v>21</v>
      </c>
      <c r="H335" s="45"/>
      <c r="I335" s="45"/>
      <c r="J335" s="42"/>
    </row>
    <row r="336" spans="1:10" ht="18.75" x14ac:dyDescent="0.15">
      <c r="A336" s="43" t="s">
        <v>1773</v>
      </c>
      <c r="B336" s="44" t="s">
        <v>3582</v>
      </c>
      <c r="C336" s="43" t="s">
        <v>326</v>
      </c>
      <c r="D336" s="45">
        <v>1</v>
      </c>
      <c r="E336" s="45">
        <v>1</v>
      </c>
      <c r="F336" s="45">
        <v>21</v>
      </c>
      <c r="G336" s="45">
        <v>21</v>
      </c>
      <c r="H336" s="45"/>
      <c r="I336" s="45"/>
      <c r="J336" s="42"/>
    </row>
    <row r="337" spans="1:10" ht="18.75" x14ac:dyDescent="0.15">
      <c r="A337" s="43" t="s">
        <v>1774</v>
      </c>
      <c r="B337" s="44" t="s">
        <v>3583</v>
      </c>
      <c r="C337" s="43" t="s">
        <v>327</v>
      </c>
      <c r="D337" s="45">
        <v>1</v>
      </c>
      <c r="E337" s="45">
        <v>0</v>
      </c>
      <c r="F337" s="45">
        <v>21</v>
      </c>
      <c r="G337" s="45">
        <v>21</v>
      </c>
      <c r="H337" s="45"/>
      <c r="I337" s="45"/>
      <c r="J337" s="42" t="s">
        <v>2996</v>
      </c>
    </row>
    <row r="338" spans="1:10" ht="18.75" x14ac:dyDescent="0.15">
      <c r="A338" s="43" t="s">
        <v>1775</v>
      </c>
      <c r="B338" s="44" t="s">
        <v>3584</v>
      </c>
      <c r="C338" s="43" t="s">
        <v>328</v>
      </c>
      <c r="D338" s="45">
        <v>1</v>
      </c>
      <c r="E338" s="45">
        <v>1</v>
      </c>
      <c r="F338" s="45">
        <v>21</v>
      </c>
      <c r="G338" s="45">
        <v>21</v>
      </c>
      <c r="H338" s="45"/>
      <c r="I338" s="45"/>
      <c r="J338" s="42"/>
    </row>
    <row r="339" spans="1:10" ht="18.75" x14ac:dyDescent="0.15">
      <c r="A339" s="43" t="s">
        <v>1776</v>
      </c>
      <c r="B339" s="44" t="s">
        <v>3585</v>
      </c>
      <c r="C339" s="43" t="s">
        <v>329</v>
      </c>
      <c r="D339" s="45">
        <v>1</v>
      </c>
      <c r="E339" s="45">
        <v>1</v>
      </c>
      <c r="F339" s="45">
        <v>21</v>
      </c>
      <c r="G339" s="45">
        <v>21</v>
      </c>
      <c r="H339" s="45"/>
      <c r="I339" s="45"/>
      <c r="J339" s="42"/>
    </row>
    <row r="340" spans="1:10" ht="18.75" x14ac:dyDescent="0.15">
      <c r="A340" s="43" t="s">
        <v>1777</v>
      </c>
      <c r="B340" s="44" t="s">
        <v>3586</v>
      </c>
      <c r="C340" s="43" t="s">
        <v>330</v>
      </c>
      <c r="D340" s="45">
        <v>1</v>
      </c>
      <c r="E340" s="45">
        <v>1</v>
      </c>
      <c r="F340" s="45">
        <v>21</v>
      </c>
      <c r="G340" s="45">
        <v>21</v>
      </c>
      <c r="H340" s="45"/>
      <c r="I340" s="45"/>
      <c r="J340" s="42"/>
    </row>
    <row r="341" spans="1:10" ht="18.75" x14ac:dyDescent="0.15">
      <c r="A341" s="43" t="s">
        <v>1778</v>
      </c>
      <c r="B341" s="44" t="s">
        <v>3587</v>
      </c>
      <c r="C341" s="43" t="s">
        <v>331</v>
      </c>
      <c r="D341" s="45">
        <v>1</v>
      </c>
      <c r="E341" s="45">
        <v>1</v>
      </c>
      <c r="F341" s="45">
        <v>21</v>
      </c>
      <c r="G341" s="45">
        <v>21</v>
      </c>
      <c r="H341" s="45"/>
      <c r="I341" s="45"/>
      <c r="J341" s="42"/>
    </row>
    <row r="342" spans="1:10" ht="18.75" x14ac:dyDescent="0.15">
      <c r="A342" s="43" t="s">
        <v>1779</v>
      </c>
      <c r="B342" s="44" t="s">
        <v>3588</v>
      </c>
      <c r="C342" s="43" t="s">
        <v>332</v>
      </c>
      <c r="D342" s="45">
        <v>1</v>
      </c>
      <c r="E342" s="45">
        <v>1</v>
      </c>
      <c r="F342" s="45">
        <v>21</v>
      </c>
      <c r="G342" s="45">
        <v>21</v>
      </c>
      <c r="H342" s="45"/>
      <c r="I342" s="45"/>
      <c r="J342" s="42"/>
    </row>
    <row r="343" spans="1:10" ht="18.75" x14ac:dyDescent="0.15">
      <c r="A343" s="43" t="s">
        <v>1780</v>
      </c>
      <c r="B343" s="44" t="s">
        <v>3589</v>
      </c>
      <c r="C343" s="43" t="s">
        <v>333</v>
      </c>
      <c r="D343" s="45">
        <v>1</v>
      </c>
      <c r="E343" s="45">
        <v>0</v>
      </c>
      <c r="F343" s="45">
        <v>21</v>
      </c>
      <c r="G343" s="45">
        <v>21</v>
      </c>
      <c r="H343" s="45"/>
      <c r="I343" s="45"/>
      <c r="J343" s="42" t="s">
        <v>2996</v>
      </c>
    </row>
    <row r="344" spans="1:10" ht="18.75" x14ac:dyDescent="0.15">
      <c r="A344" s="43" t="s">
        <v>1781</v>
      </c>
      <c r="B344" s="44" t="s">
        <v>3590</v>
      </c>
      <c r="C344" s="43" t="s">
        <v>334</v>
      </c>
      <c r="D344" s="45">
        <v>1</v>
      </c>
      <c r="E344" s="45">
        <v>1</v>
      </c>
      <c r="F344" s="45">
        <v>21</v>
      </c>
      <c r="G344" s="45">
        <v>21</v>
      </c>
      <c r="H344" s="45"/>
      <c r="I344" s="45"/>
      <c r="J344" s="42"/>
    </row>
    <row r="345" spans="1:10" ht="18.75" x14ac:dyDescent="0.15">
      <c r="A345" s="43" t="s">
        <v>1782</v>
      </c>
      <c r="B345" s="44" t="s">
        <v>3591</v>
      </c>
      <c r="C345" s="43" t="s">
        <v>335</v>
      </c>
      <c r="D345" s="45">
        <v>1</v>
      </c>
      <c r="E345" s="45">
        <v>1</v>
      </c>
      <c r="F345" s="45">
        <v>21</v>
      </c>
      <c r="G345" s="45">
        <v>21</v>
      </c>
      <c r="H345" s="45"/>
      <c r="I345" s="45"/>
      <c r="J345" s="42"/>
    </row>
    <row r="346" spans="1:10" ht="18.75" x14ac:dyDescent="0.15">
      <c r="A346" s="43" t="s">
        <v>1783</v>
      </c>
      <c r="B346" s="44" t="s">
        <v>3592</v>
      </c>
      <c r="C346" s="43" t="s">
        <v>336</v>
      </c>
      <c r="D346" s="45">
        <v>1</v>
      </c>
      <c r="E346" s="45">
        <v>1</v>
      </c>
      <c r="F346" s="45">
        <v>21</v>
      </c>
      <c r="G346" s="45">
        <v>21</v>
      </c>
      <c r="H346" s="45"/>
      <c r="I346" s="45"/>
      <c r="J346" s="42"/>
    </row>
    <row r="347" spans="1:10" ht="18.75" x14ac:dyDescent="0.15">
      <c r="A347" s="43" t="s">
        <v>2844</v>
      </c>
      <c r="B347" s="44" t="s">
        <v>3593</v>
      </c>
      <c r="C347" s="43" t="s">
        <v>337</v>
      </c>
      <c r="D347" s="45">
        <v>1</v>
      </c>
      <c r="E347" s="45">
        <v>1</v>
      </c>
      <c r="F347" s="45">
        <v>21</v>
      </c>
      <c r="G347" s="45">
        <v>21</v>
      </c>
      <c r="H347" s="45"/>
      <c r="I347" s="45"/>
      <c r="J347" s="42"/>
    </row>
    <row r="348" spans="1:10" ht="18.75" x14ac:dyDescent="0.15">
      <c r="A348" s="43" t="s">
        <v>1784</v>
      </c>
      <c r="B348" s="44" t="s">
        <v>3594</v>
      </c>
      <c r="C348" s="43" t="s">
        <v>338</v>
      </c>
      <c r="D348" s="45">
        <v>1</v>
      </c>
      <c r="E348" s="45">
        <v>0</v>
      </c>
      <c r="F348" s="45">
        <v>21</v>
      </c>
      <c r="G348" s="45">
        <v>21</v>
      </c>
      <c r="H348" s="45"/>
      <c r="I348" s="45"/>
      <c r="J348" s="42" t="s">
        <v>2996</v>
      </c>
    </row>
    <row r="349" spans="1:10" ht="18.75" x14ac:dyDescent="0.15">
      <c r="A349" s="43" t="s">
        <v>1785</v>
      </c>
      <c r="B349" s="44" t="s">
        <v>3595</v>
      </c>
      <c r="C349" s="43" t="s">
        <v>339</v>
      </c>
      <c r="D349" s="45">
        <v>1</v>
      </c>
      <c r="E349" s="45">
        <v>1</v>
      </c>
      <c r="F349" s="45">
        <v>21</v>
      </c>
      <c r="G349" s="45">
        <v>21</v>
      </c>
      <c r="H349" s="45"/>
      <c r="I349" s="45"/>
      <c r="J349" s="42"/>
    </row>
    <row r="350" spans="1:10" ht="18.75" x14ac:dyDescent="0.15">
      <c r="A350" s="43" t="s">
        <v>1786</v>
      </c>
      <c r="B350" s="44" t="s">
        <v>3596</v>
      </c>
      <c r="C350" s="43" t="s">
        <v>340</v>
      </c>
      <c r="D350" s="45">
        <v>1</v>
      </c>
      <c r="E350" s="45">
        <v>1</v>
      </c>
      <c r="F350" s="45">
        <v>21</v>
      </c>
      <c r="G350" s="45">
        <v>21</v>
      </c>
      <c r="H350" s="45"/>
      <c r="I350" s="45"/>
      <c r="J350" s="42"/>
    </row>
    <row r="351" spans="1:10" ht="18.75" x14ac:dyDescent="0.15">
      <c r="A351" s="43" t="s">
        <v>1787</v>
      </c>
      <c r="B351" s="44" t="s">
        <v>3597</v>
      </c>
      <c r="C351" s="43" t="s">
        <v>341</v>
      </c>
      <c r="D351" s="45">
        <v>1</v>
      </c>
      <c r="E351" s="45">
        <v>1</v>
      </c>
      <c r="F351" s="45">
        <v>21</v>
      </c>
      <c r="G351" s="45">
        <v>21</v>
      </c>
      <c r="H351" s="45"/>
      <c r="I351" s="45"/>
      <c r="J351" s="42"/>
    </row>
    <row r="352" spans="1:10" ht="18.75" x14ac:dyDescent="0.15">
      <c r="A352" s="43" t="s">
        <v>1788</v>
      </c>
      <c r="B352" s="44" t="s">
        <v>3598</v>
      </c>
      <c r="C352" s="43" t="s">
        <v>342</v>
      </c>
      <c r="D352" s="45">
        <v>1</v>
      </c>
      <c r="E352" s="45">
        <v>1</v>
      </c>
      <c r="F352" s="45">
        <v>21</v>
      </c>
      <c r="G352" s="45">
        <v>21</v>
      </c>
      <c r="H352" s="45"/>
      <c r="I352" s="45"/>
      <c r="J352" s="42"/>
    </row>
    <row r="353" spans="1:10" ht="18.75" x14ac:dyDescent="0.15">
      <c r="A353" s="43" t="s">
        <v>1789</v>
      </c>
      <c r="B353" s="44" t="s">
        <v>3599</v>
      </c>
      <c r="C353" s="43" t="s">
        <v>343</v>
      </c>
      <c r="D353" s="45">
        <v>1</v>
      </c>
      <c r="E353" s="45">
        <v>1</v>
      </c>
      <c r="F353" s="45">
        <v>21</v>
      </c>
      <c r="G353" s="45">
        <v>21</v>
      </c>
      <c r="H353" s="45"/>
      <c r="I353" s="45"/>
      <c r="J353" s="42"/>
    </row>
    <row r="354" spans="1:10" ht="18.75" x14ac:dyDescent="0.15">
      <c r="A354" s="43"/>
      <c r="B354" s="44" t="s">
        <v>2958</v>
      </c>
      <c r="C354" s="43" t="s">
        <v>2930</v>
      </c>
      <c r="D354" s="45">
        <v>1</v>
      </c>
      <c r="E354" s="45">
        <v>1</v>
      </c>
      <c r="F354" s="45">
        <v>21</v>
      </c>
      <c r="G354" s="45">
        <v>21</v>
      </c>
      <c r="H354" s="45"/>
      <c r="I354" s="45"/>
      <c r="J354" s="42"/>
    </row>
    <row r="355" spans="1:10" ht="18.75" x14ac:dyDescent="0.15">
      <c r="A355" s="43" t="s">
        <v>1790</v>
      </c>
      <c r="B355" s="44" t="s">
        <v>3600</v>
      </c>
      <c r="C355" s="43" t="s">
        <v>345</v>
      </c>
      <c r="D355" s="45">
        <v>1</v>
      </c>
      <c r="E355" s="45">
        <v>1</v>
      </c>
      <c r="F355" s="45">
        <v>21</v>
      </c>
      <c r="G355" s="45">
        <v>21</v>
      </c>
      <c r="H355" s="45"/>
      <c r="I355" s="45"/>
      <c r="J355" s="42"/>
    </row>
    <row r="356" spans="1:10" ht="18.75" x14ac:dyDescent="0.15">
      <c r="A356" s="43" t="s">
        <v>1791</v>
      </c>
      <c r="B356" s="44" t="s">
        <v>3601</v>
      </c>
      <c r="C356" s="43" t="s">
        <v>346</v>
      </c>
      <c r="D356" s="45">
        <v>1</v>
      </c>
      <c r="E356" s="45">
        <v>1</v>
      </c>
      <c r="F356" s="45">
        <v>21</v>
      </c>
      <c r="G356" s="45">
        <v>21</v>
      </c>
      <c r="H356" s="45"/>
      <c r="I356" s="45"/>
      <c r="J356" s="42"/>
    </row>
    <row r="357" spans="1:10" ht="18.75" x14ac:dyDescent="0.15">
      <c r="A357" s="43" t="s">
        <v>1792</v>
      </c>
      <c r="B357" s="44" t="s">
        <v>3602</v>
      </c>
      <c r="C357" s="43" t="s">
        <v>347</v>
      </c>
      <c r="D357" s="45">
        <v>1</v>
      </c>
      <c r="E357" s="45">
        <v>1</v>
      </c>
      <c r="F357" s="45">
        <v>22</v>
      </c>
      <c r="G357" s="45">
        <v>22</v>
      </c>
      <c r="H357" s="45"/>
      <c r="I357" s="45"/>
      <c r="J357" s="42"/>
    </row>
    <row r="358" spans="1:10" ht="18.75" x14ac:dyDescent="0.15">
      <c r="A358" s="43" t="s">
        <v>1793</v>
      </c>
      <c r="B358" s="44" t="s">
        <v>3603</v>
      </c>
      <c r="C358" s="43" t="s">
        <v>348</v>
      </c>
      <c r="D358" s="45">
        <v>1</v>
      </c>
      <c r="E358" s="45">
        <v>0</v>
      </c>
      <c r="F358" s="45">
        <v>22</v>
      </c>
      <c r="G358" s="45">
        <v>22</v>
      </c>
      <c r="H358" s="45"/>
      <c r="I358" s="45"/>
      <c r="J358" s="42" t="s">
        <v>2996</v>
      </c>
    </row>
    <row r="359" spans="1:10" ht="18.75" x14ac:dyDescent="0.15">
      <c r="A359" s="43" t="s">
        <v>1794</v>
      </c>
      <c r="B359" s="44" t="s">
        <v>3604</v>
      </c>
      <c r="C359" s="43" t="s">
        <v>349</v>
      </c>
      <c r="D359" s="45">
        <v>1</v>
      </c>
      <c r="E359" s="45">
        <v>1</v>
      </c>
      <c r="F359" s="45">
        <v>22</v>
      </c>
      <c r="G359" s="45">
        <v>22</v>
      </c>
      <c r="H359" s="45"/>
      <c r="I359" s="45"/>
      <c r="J359" s="42"/>
    </row>
    <row r="360" spans="1:10" ht="18.75" x14ac:dyDescent="0.15">
      <c r="A360" s="43" t="s">
        <v>1795</v>
      </c>
      <c r="B360" s="44" t="s">
        <v>3605</v>
      </c>
      <c r="C360" s="43" t="s">
        <v>350</v>
      </c>
      <c r="D360" s="45">
        <v>1</v>
      </c>
      <c r="E360" s="45">
        <v>0</v>
      </c>
      <c r="F360" s="45">
        <v>22</v>
      </c>
      <c r="G360" s="45">
        <v>22</v>
      </c>
      <c r="H360" s="45"/>
      <c r="I360" s="45"/>
      <c r="J360" s="42" t="s">
        <v>2996</v>
      </c>
    </row>
    <row r="361" spans="1:10" ht="18.75" x14ac:dyDescent="0.15">
      <c r="A361" s="43" t="s">
        <v>1796</v>
      </c>
      <c r="B361" s="44" t="s">
        <v>3606</v>
      </c>
      <c r="C361" s="43" t="s">
        <v>351</v>
      </c>
      <c r="D361" s="45">
        <v>1</v>
      </c>
      <c r="E361" s="45">
        <v>1</v>
      </c>
      <c r="F361" s="45">
        <v>22</v>
      </c>
      <c r="G361" s="45">
        <v>22</v>
      </c>
      <c r="H361" s="45"/>
      <c r="I361" s="45"/>
      <c r="J361" s="42"/>
    </row>
    <row r="362" spans="1:10" ht="18.75" x14ac:dyDescent="0.15">
      <c r="A362" s="43" t="s">
        <v>3123</v>
      </c>
      <c r="B362" s="44" t="s">
        <v>3607</v>
      </c>
      <c r="C362" s="43" t="s">
        <v>3004</v>
      </c>
      <c r="D362" s="45">
        <v>1</v>
      </c>
      <c r="E362" s="45">
        <v>1</v>
      </c>
      <c r="F362" s="45">
        <v>22</v>
      </c>
      <c r="G362" s="45">
        <v>22</v>
      </c>
      <c r="H362" s="45"/>
      <c r="I362" s="45"/>
      <c r="J362" s="42"/>
    </row>
    <row r="363" spans="1:10" ht="18.75" x14ac:dyDescent="0.15">
      <c r="A363" s="43" t="s">
        <v>3124</v>
      </c>
      <c r="B363" s="44" t="s">
        <v>3608</v>
      </c>
      <c r="C363" s="43" t="s">
        <v>3005</v>
      </c>
      <c r="D363" s="45">
        <v>1</v>
      </c>
      <c r="E363" s="45">
        <v>0</v>
      </c>
      <c r="F363" s="45">
        <v>22</v>
      </c>
      <c r="G363" s="45">
        <v>22</v>
      </c>
      <c r="H363" s="45"/>
      <c r="I363" s="45"/>
      <c r="J363" s="42" t="s">
        <v>2996</v>
      </c>
    </row>
    <row r="364" spans="1:10" ht="18.75" x14ac:dyDescent="0.15">
      <c r="A364" s="43" t="s">
        <v>1797</v>
      </c>
      <c r="B364" s="44" t="s">
        <v>3609</v>
      </c>
      <c r="C364" s="43" t="s">
        <v>352</v>
      </c>
      <c r="D364" s="45">
        <v>1</v>
      </c>
      <c r="E364" s="45">
        <v>0</v>
      </c>
      <c r="F364" s="45">
        <v>22</v>
      </c>
      <c r="G364" s="45">
        <v>22</v>
      </c>
      <c r="H364" s="45"/>
      <c r="I364" s="45"/>
      <c r="J364" s="42" t="s">
        <v>2996</v>
      </c>
    </row>
    <row r="365" spans="1:10" ht="18.75" x14ac:dyDescent="0.15">
      <c r="A365" s="43" t="s">
        <v>1798</v>
      </c>
      <c r="B365" s="44" t="s">
        <v>3610</v>
      </c>
      <c r="C365" s="43" t="s">
        <v>353</v>
      </c>
      <c r="D365" s="45">
        <v>1</v>
      </c>
      <c r="E365" s="45">
        <v>1</v>
      </c>
      <c r="F365" s="45">
        <v>22</v>
      </c>
      <c r="G365" s="45">
        <v>22</v>
      </c>
      <c r="H365" s="45"/>
      <c r="I365" s="45"/>
      <c r="J365" s="42"/>
    </row>
    <row r="366" spans="1:10" ht="18.75" x14ac:dyDescent="0.15">
      <c r="A366" s="43" t="s">
        <v>1799</v>
      </c>
      <c r="B366" s="44" t="s">
        <v>3611</v>
      </c>
      <c r="C366" s="43" t="s">
        <v>354</v>
      </c>
      <c r="D366" s="45">
        <v>1</v>
      </c>
      <c r="E366" s="45">
        <v>1</v>
      </c>
      <c r="F366" s="45">
        <v>22</v>
      </c>
      <c r="G366" s="45">
        <v>22</v>
      </c>
      <c r="H366" s="45"/>
      <c r="I366" s="45"/>
      <c r="J366" s="42"/>
    </row>
    <row r="367" spans="1:10" ht="18.75" x14ac:dyDescent="0.15">
      <c r="A367" s="43" t="s">
        <v>1800</v>
      </c>
      <c r="B367" s="44" t="s">
        <v>3612</v>
      </c>
      <c r="C367" s="43" t="s">
        <v>355</v>
      </c>
      <c r="D367" s="45">
        <v>1</v>
      </c>
      <c r="E367" s="45">
        <v>0</v>
      </c>
      <c r="F367" s="45">
        <v>22</v>
      </c>
      <c r="G367" s="45">
        <v>22</v>
      </c>
      <c r="H367" s="45"/>
      <c r="I367" s="45"/>
      <c r="J367" s="42" t="s">
        <v>2996</v>
      </c>
    </row>
    <row r="368" spans="1:10" ht="18.75" x14ac:dyDescent="0.15">
      <c r="A368" s="43" t="s">
        <v>3125</v>
      </c>
      <c r="B368" s="44" t="s">
        <v>3613</v>
      </c>
      <c r="C368" s="43" t="s">
        <v>3006</v>
      </c>
      <c r="D368" s="45">
        <v>1</v>
      </c>
      <c r="E368" s="45">
        <v>0</v>
      </c>
      <c r="F368" s="45">
        <v>22</v>
      </c>
      <c r="G368" s="45">
        <v>22</v>
      </c>
      <c r="H368" s="45"/>
      <c r="I368" s="45"/>
      <c r="J368" s="42" t="s">
        <v>2996</v>
      </c>
    </row>
    <row r="369" spans="1:10" ht="18.75" x14ac:dyDescent="0.15">
      <c r="A369" s="43" t="s">
        <v>1801</v>
      </c>
      <c r="B369" s="44" t="s">
        <v>3614</v>
      </c>
      <c r="C369" s="43" t="s">
        <v>356</v>
      </c>
      <c r="D369" s="45">
        <v>1</v>
      </c>
      <c r="E369" s="45">
        <v>0</v>
      </c>
      <c r="F369" s="45">
        <v>22</v>
      </c>
      <c r="G369" s="45">
        <v>22</v>
      </c>
      <c r="H369" s="45"/>
      <c r="I369" s="45"/>
      <c r="J369" s="42" t="s">
        <v>2996</v>
      </c>
    </row>
    <row r="370" spans="1:10" ht="18.75" x14ac:dyDescent="0.15">
      <c r="A370" s="43" t="s">
        <v>1802</v>
      </c>
      <c r="B370" s="44" t="s">
        <v>3615</v>
      </c>
      <c r="C370" s="43" t="s">
        <v>357</v>
      </c>
      <c r="D370" s="45">
        <v>3</v>
      </c>
      <c r="E370" s="45">
        <v>3</v>
      </c>
      <c r="F370" s="45">
        <v>22</v>
      </c>
      <c r="G370" s="45">
        <v>22</v>
      </c>
      <c r="H370" s="45"/>
      <c r="I370" s="45"/>
      <c r="J370" s="42"/>
    </row>
    <row r="371" spans="1:10" ht="18.75" x14ac:dyDescent="0.15">
      <c r="A371" s="43" t="s">
        <v>1803</v>
      </c>
      <c r="B371" s="44" t="s">
        <v>3616</v>
      </c>
      <c r="C371" s="43" t="s">
        <v>358</v>
      </c>
      <c r="D371" s="45">
        <v>4</v>
      </c>
      <c r="E371" s="45">
        <v>3</v>
      </c>
      <c r="F371" s="45">
        <v>22</v>
      </c>
      <c r="G371" s="45">
        <v>22</v>
      </c>
      <c r="H371" s="45"/>
      <c r="I371" s="45"/>
      <c r="J371" s="42"/>
    </row>
    <row r="372" spans="1:10" ht="18.75" x14ac:dyDescent="0.15">
      <c r="A372" s="43" t="s">
        <v>1804</v>
      </c>
      <c r="B372" s="44" t="s">
        <v>3617</v>
      </c>
      <c r="C372" s="43" t="s">
        <v>359</v>
      </c>
      <c r="D372" s="45">
        <v>2</v>
      </c>
      <c r="E372" s="45">
        <v>2</v>
      </c>
      <c r="F372" s="45">
        <v>22</v>
      </c>
      <c r="G372" s="45">
        <v>22</v>
      </c>
      <c r="H372" s="45"/>
      <c r="I372" s="45"/>
      <c r="J372" s="42"/>
    </row>
    <row r="373" spans="1:10" ht="18.75" x14ac:dyDescent="0.15">
      <c r="A373" s="43" t="s">
        <v>3126</v>
      </c>
      <c r="B373" s="44" t="s">
        <v>3618</v>
      </c>
      <c r="C373" s="43" t="s">
        <v>3007</v>
      </c>
      <c r="D373" s="45">
        <v>1</v>
      </c>
      <c r="E373" s="45">
        <v>1</v>
      </c>
      <c r="F373" s="45">
        <v>22</v>
      </c>
      <c r="G373" s="45">
        <v>22</v>
      </c>
      <c r="H373" s="45"/>
      <c r="I373" s="45"/>
      <c r="J373" s="42"/>
    </row>
    <row r="374" spans="1:10" ht="18.75" x14ac:dyDescent="0.15">
      <c r="A374" s="43" t="s">
        <v>1805</v>
      </c>
      <c r="B374" s="44" t="s">
        <v>3619</v>
      </c>
      <c r="C374" s="43" t="s">
        <v>360</v>
      </c>
      <c r="D374" s="45">
        <v>1</v>
      </c>
      <c r="E374" s="45">
        <v>0</v>
      </c>
      <c r="F374" s="45">
        <v>22</v>
      </c>
      <c r="G374" s="45">
        <v>22</v>
      </c>
      <c r="H374" s="45"/>
      <c r="I374" s="45"/>
      <c r="J374" s="42" t="s">
        <v>2996</v>
      </c>
    </row>
    <row r="375" spans="1:10" ht="18.75" x14ac:dyDescent="0.15">
      <c r="A375" s="43" t="s">
        <v>1806</v>
      </c>
      <c r="B375" s="44" t="s">
        <v>3620</v>
      </c>
      <c r="C375" s="43" t="s">
        <v>361</v>
      </c>
      <c r="D375" s="45">
        <v>1</v>
      </c>
      <c r="E375" s="45">
        <v>1</v>
      </c>
      <c r="F375" s="45">
        <v>22</v>
      </c>
      <c r="G375" s="45">
        <v>22</v>
      </c>
      <c r="H375" s="45"/>
      <c r="I375" s="45"/>
      <c r="J375" s="42"/>
    </row>
    <row r="376" spans="1:10" ht="18.75" x14ac:dyDescent="0.15">
      <c r="A376" s="43" t="s">
        <v>1807</v>
      </c>
      <c r="B376" s="44" t="s">
        <v>3621</v>
      </c>
      <c r="C376" s="43" t="s">
        <v>362</v>
      </c>
      <c r="D376" s="45">
        <v>4</v>
      </c>
      <c r="E376" s="45">
        <v>3</v>
      </c>
      <c r="F376" s="45">
        <v>22</v>
      </c>
      <c r="G376" s="45">
        <v>22</v>
      </c>
      <c r="H376" s="45"/>
      <c r="I376" s="45"/>
      <c r="J376" s="42"/>
    </row>
    <row r="377" spans="1:10" ht="18.75" x14ac:dyDescent="0.15">
      <c r="A377" s="43" t="s">
        <v>1808</v>
      </c>
      <c r="B377" s="44" t="s">
        <v>3622</v>
      </c>
      <c r="C377" s="43" t="s">
        <v>363</v>
      </c>
      <c r="D377" s="45">
        <v>2</v>
      </c>
      <c r="E377" s="45">
        <v>2</v>
      </c>
      <c r="F377" s="45">
        <v>22</v>
      </c>
      <c r="G377" s="45">
        <v>22</v>
      </c>
      <c r="H377" s="45"/>
      <c r="I377" s="45"/>
      <c r="J377" s="42"/>
    </row>
    <row r="378" spans="1:10" ht="18.75" x14ac:dyDescent="0.15">
      <c r="A378" s="43" t="s">
        <v>1809</v>
      </c>
      <c r="B378" s="44" t="s">
        <v>3623</v>
      </c>
      <c r="C378" s="43" t="s">
        <v>364</v>
      </c>
      <c r="D378" s="45">
        <v>1</v>
      </c>
      <c r="E378" s="45">
        <v>1</v>
      </c>
      <c r="F378" s="45">
        <v>22</v>
      </c>
      <c r="G378" s="45">
        <v>22</v>
      </c>
      <c r="H378" s="45"/>
      <c r="I378" s="45"/>
      <c r="J378" s="42"/>
    </row>
    <row r="379" spans="1:10" ht="18.75" x14ac:dyDescent="0.15">
      <c r="A379" s="43" t="s">
        <v>1810</v>
      </c>
      <c r="B379" s="44" t="s">
        <v>3624</v>
      </c>
      <c r="C379" s="43" t="s">
        <v>365</v>
      </c>
      <c r="D379" s="45">
        <v>1</v>
      </c>
      <c r="E379" s="45">
        <v>1</v>
      </c>
      <c r="F379" s="45">
        <v>22</v>
      </c>
      <c r="G379" s="45">
        <v>22</v>
      </c>
      <c r="H379" s="45"/>
      <c r="I379" s="45"/>
      <c r="J379" s="42"/>
    </row>
    <row r="380" spans="1:10" ht="18.75" x14ac:dyDescent="0.15">
      <c r="A380" s="43" t="s">
        <v>1811</v>
      </c>
      <c r="B380" s="44" t="s">
        <v>3625</v>
      </c>
      <c r="C380" s="43" t="s">
        <v>366</v>
      </c>
      <c r="D380" s="45">
        <v>1</v>
      </c>
      <c r="E380" s="45">
        <v>1</v>
      </c>
      <c r="F380" s="45">
        <v>22</v>
      </c>
      <c r="G380" s="45">
        <v>22</v>
      </c>
      <c r="H380" s="45"/>
      <c r="I380" s="45"/>
      <c r="J380" s="42"/>
    </row>
    <row r="381" spans="1:10" ht="18.75" x14ac:dyDescent="0.15">
      <c r="A381" s="43" t="s">
        <v>1812</v>
      </c>
      <c r="B381" s="44" t="s">
        <v>3626</v>
      </c>
      <c r="C381" s="43" t="s">
        <v>367</v>
      </c>
      <c r="D381" s="45">
        <v>10</v>
      </c>
      <c r="E381" s="45">
        <v>10</v>
      </c>
      <c r="F381" s="45">
        <v>22</v>
      </c>
      <c r="G381" s="45">
        <v>22</v>
      </c>
      <c r="H381" s="45"/>
      <c r="I381" s="45"/>
      <c r="J381" s="42"/>
    </row>
    <row r="382" spans="1:10" ht="18.75" x14ac:dyDescent="0.15">
      <c r="A382" s="43" t="s">
        <v>3127</v>
      </c>
      <c r="B382" s="44" t="s">
        <v>3627</v>
      </c>
      <c r="C382" s="43" t="s">
        <v>3008</v>
      </c>
      <c r="D382" s="45">
        <v>2</v>
      </c>
      <c r="E382" s="45">
        <v>2</v>
      </c>
      <c r="F382" s="45">
        <v>23</v>
      </c>
      <c r="G382" s="45">
        <v>23</v>
      </c>
      <c r="H382" s="45"/>
      <c r="I382" s="45"/>
      <c r="J382" s="42"/>
    </row>
    <row r="383" spans="1:10" ht="18.75" x14ac:dyDescent="0.15">
      <c r="A383" s="43" t="s">
        <v>1813</v>
      </c>
      <c r="B383" s="44" t="s">
        <v>3628</v>
      </c>
      <c r="C383" s="43" t="s">
        <v>368</v>
      </c>
      <c r="D383" s="45">
        <v>2</v>
      </c>
      <c r="E383" s="45">
        <v>1</v>
      </c>
      <c r="F383" s="45">
        <v>23</v>
      </c>
      <c r="G383" s="45">
        <v>23</v>
      </c>
      <c r="H383" s="45"/>
      <c r="I383" s="45"/>
      <c r="J383" s="42"/>
    </row>
    <row r="384" spans="1:10" ht="18.75" x14ac:dyDescent="0.15">
      <c r="A384" s="43" t="s">
        <v>3128</v>
      </c>
      <c r="B384" s="44" t="s">
        <v>3629</v>
      </c>
      <c r="C384" s="43" t="s">
        <v>3009</v>
      </c>
      <c r="D384" s="45">
        <v>14</v>
      </c>
      <c r="E384" s="45">
        <v>12</v>
      </c>
      <c r="F384" s="45">
        <v>23</v>
      </c>
      <c r="G384" s="45">
        <v>23</v>
      </c>
      <c r="H384" s="45"/>
      <c r="I384" s="45"/>
      <c r="J384" s="42"/>
    </row>
    <row r="385" spans="1:10" ht="18.75" x14ac:dyDescent="0.15">
      <c r="A385" s="43" t="s">
        <v>1814</v>
      </c>
      <c r="B385" s="44" t="s">
        <v>3630</v>
      </c>
      <c r="C385" s="43" t="s">
        <v>369</v>
      </c>
      <c r="D385" s="45">
        <v>2</v>
      </c>
      <c r="E385" s="45">
        <v>1</v>
      </c>
      <c r="F385" s="45">
        <v>23</v>
      </c>
      <c r="G385" s="45">
        <v>23</v>
      </c>
      <c r="H385" s="45"/>
      <c r="I385" s="45"/>
      <c r="J385" s="42"/>
    </row>
    <row r="386" spans="1:10" ht="18.75" x14ac:dyDescent="0.15">
      <c r="A386" s="43" t="s">
        <v>1815</v>
      </c>
      <c r="B386" s="44" t="s">
        <v>3631</v>
      </c>
      <c r="C386" s="43" t="s">
        <v>370</v>
      </c>
      <c r="D386" s="45">
        <v>8</v>
      </c>
      <c r="E386" s="45">
        <v>3</v>
      </c>
      <c r="F386" s="45">
        <v>23</v>
      </c>
      <c r="G386" s="45">
        <v>23</v>
      </c>
      <c r="H386" s="45"/>
      <c r="I386" s="45"/>
      <c r="J386" s="42"/>
    </row>
    <row r="387" spans="1:10" ht="18.75" x14ac:dyDescent="0.15">
      <c r="A387" s="43" t="s">
        <v>1816</v>
      </c>
      <c r="B387" s="44" t="s">
        <v>3632</v>
      </c>
      <c r="C387" s="43" t="s">
        <v>371</v>
      </c>
      <c r="D387" s="45">
        <v>20</v>
      </c>
      <c r="E387" s="45">
        <v>13</v>
      </c>
      <c r="F387" s="45">
        <v>23</v>
      </c>
      <c r="G387" s="45">
        <v>24</v>
      </c>
      <c r="H387" s="45"/>
      <c r="I387" s="45"/>
      <c r="J387" s="42"/>
    </row>
    <row r="388" spans="1:10" ht="18.75" x14ac:dyDescent="0.15">
      <c r="A388" s="43" t="s">
        <v>1817</v>
      </c>
      <c r="B388" s="44" t="s">
        <v>3633</v>
      </c>
      <c r="C388" s="43" t="s">
        <v>372</v>
      </c>
      <c r="D388" s="45">
        <v>20</v>
      </c>
      <c r="E388" s="45">
        <v>12</v>
      </c>
      <c r="F388" s="45">
        <v>24</v>
      </c>
      <c r="G388" s="45">
        <v>24</v>
      </c>
      <c r="H388" s="45"/>
      <c r="I388" s="45"/>
      <c r="J388" s="42"/>
    </row>
    <row r="389" spans="1:10" ht="18.75" x14ac:dyDescent="0.15">
      <c r="A389" s="43" t="s">
        <v>1818</v>
      </c>
      <c r="B389" s="44" t="s">
        <v>3634</v>
      </c>
      <c r="C389" s="43" t="s">
        <v>373</v>
      </c>
      <c r="D389" s="45">
        <v>12</v>
      </c>
      <c r="E389" s="45">
        <v>7</v>
      </c>
      <c r="F389" s="45">
        <v>24</v>
      </c>
      <c r="G389" s="45">
        <v>24</v>
      </c>
      <c r="H389" s="45"/>
      <c r="I389" s="45"/>
      <c r="J389" s="42"/>
    </row>
    <row r="390" spans="1:10" ht="18.75" x14ac:dyDescent="0.15">
      <c r="A390" s="43" t="s">
        <v>1819</v>
      </c>
      <c r="B390" s="44" t="s">
        <v>3635</v>
      </c>
      <c r="C390" s="43" t="s">
        <v>374</v>
      </c>
      <c r="D390" s="45">
        <v>1</v>
      </c>
      <c r="E390" s="45">
        <v>0</v>
      </c>
      <c r="F390" s="45">
        <v>24</v>
      </c>
      <c r="G390" s="45">
        <v>24</v>
      </c>
      <c r="H390" s="45"/>
      <c r="I390" s="45"/>
      <c r="J390" s="42" t="s">
        <v>2996</v>
      </c>
    </row>
    <row r="391" spans="1:10" ht="18.75" x14ac:dyDescent="0.15">
      <c r="A391" s="43" t="s">
        <v>2853</v>
      </c>
      <c r="B391" s="44" t="s">
        <v>3636</v>
      </c>
      <c r="C391" s="43" t="s">
        <v>375</v>
      </c>
      <c r="D391" s="45">
        <v>1</v>
      </c>
      <c r="E391" s="45">
        <v>0</v>
      </c>
      <c r="F391" s="45">
        <v>24</v>
      </c>
      <c r="G391" s="45">
        <v>24</v>
      </c>
      <c r="H391" s="45"/>
      <c r="I391" s="45"/>
      <c r="J391" s="42" t="s">
        <v>2996</v>
      </c>
    </row>
    <row r="392" spans="1:10" ht="18.75" x14ac:dyDescent="0.15">
      <c r="A392" s="43" t="s">
        <v>2801</v>
      </c>
      <c r="B392" s="44" t="s">
        <v>3637</v>
      </c>
      <c r="C392" s="43" t="s">
        <v>376</v>
      </c>
      <c r="D392" s="45">
        <v>1</v>
      </c>
      <c r="E392" s="45">
        <v>0</v>
      </c>
      <c r="F392" s="45">
        <v>24</v>
      </c>
      <c r="G392" s="45">
        <v>24</v>
      </c>
      <c r="H392" s="45"/>
      <c r="I392" s="45"/>
      <c r="J392" s="42" t="s">
        <v>2996</v>
      </c>
    </row>
    <row r="393" spans="1:10" ht="18.75" x14ac:dyDescent="0.15">
      <c r="A393" s="43" t="s">
        <v>1820</v>
      </c>
      <c r="B393" s="44" t="s">
        <v>3638</v>
      </c>
      <c r="C393" s="43" t="s">
        <v>377</v>
      </c>
      <c r="D393" s="45">
        <v>8</v>
      </c>
      <c r="E393" s="45">
        <v>3</v>
      </c>
      <c r="F393" s="45">
        <v>24</v>
      </c>
      <c r="G393" s="45">
        <v>24</v>
      </c>
      <c r="H393" s="45"/>
      <c r="I393" s="45"/>
      <c r="J393" s="42"/>
    </row>
    <row r="394" spans="1:10" ht="18.75" x14ac:dyDescent="0.15">
      <c r="A394" s="43" t="s">
        <v>1821</v>
      </c>
      <c r="B394" s="44" t="s">
        <v>3639</v>
      </c>
      <c r="C394" s="43" t="s">
        <v>378</v>
      </c>
      <c r="D394" s="45">
        <v>2</v>
      </c>
      <c r="E394" s="45">
        <v>2</v>
      </c>
      <c r="F394" s="45">
        <v>24</v>
      </c>
      <c r="G394" s="45">
        <v>24</v>
      </c>
      <c r="H394" s="45"/>
      <c r="I394" s="45"/>
      <c r="J394" s="42"/>
    </row>
    <row r="395" spans="1:10" ht="18.75" x14ac:dyDescent="0.15">
      <c r="A395" s="43" t="s">
        <v>1822</v>
      </c>
      <c r="B395" s="44" t="s">
        <v>3640</v>
      </c>
      <c r="C395" s="43" t="s">
        <v>379</v>
      </c>
      <c r="D395" s="45">
        <v>10</v>
      </c>
      <c r="E395" s="45">
        <v>9</v>
      </c>
      <c r="F395" s="45">
        <v>24</v>
      </c>
      <c r="G395" s="45">
        <v>25</v>
      </c>
      <c r="H395" s="45"/>
      <c r="I395" s="45"/>
      <c r="J395" s="42"/>
    </row>
    <row r="396" spans="1:10" ht="18.75" x14ac:dyDescent="0.15">
      <c r="A396" s="43" t="s">
        <v>1823</v>
      </c>
      <c r="B396" s="44" t="s">
        <v>3641</v>
      </c>
      <c r="C396" s="43" t="s">
        <v>380</v>
      </c>
      <c r="D396" s="45">
        <v>4</v>
      </c>
      <c r="E396" s="45">
        <v>3</v>
      </c>
      <c r="F396" s="45">
        <v>25</v>
      </c>
      <c r="G396" s="45">
        <v>25</v>
      </c>
      <c r="H396" s="45"/>
      <c r="I396" s="45"/>
      <c r="J396" s="42"/>
    </row>
    <row r="397" spans="1:10" ht="18.75" x14ac:dyDescent="0.15">
      <c r="A397" s="43" t="s">
        <v>1824</v>
      </c>
      <c r="B397" s="44" t="s">
        <v>3642</v>
      </c>
      <c r="C397" s="43" t="s">
        <v>381</v>
      </c>
      <c r="D397" s="45">
        <v>4</v>
      </c>
      <c r="E397" s="45">
        <v>4</v>
      </c>
      <c r="F397" s="45">
        <v>25</v>
      </c>
      <c r="G397" s="45">
        <v>25</v>
      </c>
      <c r="H397" s="45"/>
      <c r="I397" s="45"/>
      <c r="J397" s="42"/>
    </row>
    <row r="398" spans="1:10" ht="18.75" x14ac:dyDescent="0.15">
      <c r="A398" s="43" t="s">
        <v>1825</v>
      </c>
      <c r="B398" s="44" t="s">
        <v>3643</v>
      </c>
      <c r="C398" s="43" t="s">
        <v>382</v>
      </c>
      <c r="D398" s="45">
        <v>3</v>
      </c>
      <c r="E398" s="45">
        <v>3</v>
      </c>
      <c r="F398" s="45">
        <v>25</v>
      </c>
      <c r="G398" s="45">
        <v>25</v>
      </c>
      <c r="H398" s="45"/>
      <c r="I398" s="45"/>
      <c r="J398" s="42"/>
    </row>
    <row r="399" spans="1:10" ht="18.75" x14ac:dyDescent="0.15">
      <c r="A399" s="43" t="s">
        <v>1826</v>
      </c>
      <c r="B399" s="44" t="s">
        <v>3644</v>
      </c>
      <c r="C399" s="43" t="s">
        <v>383</v>
      </c>
      <c r="D399" s="45">
        <v>1</v>
      </c>
      <c r="E399" s="45">
        <v>1</v>
      </c>
      <c r="F399" s="45">
        <v>25</v>
      </c>
      <c r="G399" s="45">
        <v>25</v>
      </c>
      <c r="H399" s="45"/>
      <c r="I399" s="45"/>
      <c r="J399" s="42"/>
    </row>
    <row r="400" spans="1:10" ht="18.75" x14ac:dyDescent="0.15">
      <c r="A400" s="43" t="s">
        <v>1827</v>
      </c>
      <c r="B400" s="44" t="s">
        <v>3645</v>
      </c>
      <c r="C400" s="43" t="s">
        <v>384</v>
      </c>
      <c r="D400" s="45">
        <v>10</v>
      </c>
      <c r="E400" s="45">
        <v>9</v>
      </c>
      <c r="F400" s="45">
        <v>25</v>
      </c>
      <c r="G400" s="45">
        <v>25</v>
      </c>
      <c r="H400" s="45"/>
      <c r="I400" s="45"/>
      <c r="J400" s="42"/>
    </row>
    <row r="401" spans="1:10" ht="18.75" x14ac:dyDescent="0.15">
      <c r="A401" s="43" t="s">
        <v>1828</v>
      </c>
      <c r="B401" s="44" t="s">
        <v>3646</v>
      </c>
      <c r="C401" s="43" t="s">
        <v>385</v>
      </c>
      <c r="D401" s="45">
        <v>7</v>
      </c>
      <c r="E401" s="45">
        <v>3</v>
      </c>
      <c r="F401" s="45">
        <v>25</v>
      </c>
      <c r="G401" s="45">
        <v>25</v>
      </c>
      <c r="H401" s="45"/>
      <c r="I401" s="45"/>
      <c r="J401" s="42"/>
    </row>
    <row r="402" spans="1:10" ht="18.75" x14ac:dyDescent="0.15">
      <c r="A402" s="43" t="s">
        <v>1829</v>
      </c>
      <c r="B402" s="44" t="s">
        <v>3647</v>
      </c>
      <c r="C402" s="43" t="s">
        <v>386</v>
      </c>
      <c r="D402" s="42">
        <v>3</v>
      </c>
      <c r="E402" s="42">
        <v>3</v>
      </c>
      <c r="F402" s="42">
        <v>25</v>
      </c>
      <c r="G402" s="42">
        <v>25</v>
      </c>
      <c r="H402" s="42"/>
      <c r="I402" s="42"/>
      <c r="J402" s="42"/>
    </row>
    <row r="403" spans="1:10" ht="18.75" x14ac:dyDescent="0.15">
      <c r="A403" s="43" t="s">
        <v>1830</v>
      </c>
      <c r="B403" s="44" t="s">
        <v>3648</v>
      </c>
      <c r="C403" s="43" t="s">
        <v>387</v>
      </c>
      <c r="D403" s="42">
        <v>6</v>
      </c>
      <c r="E403" s="42">
        <v>4</v>
      </c>
      <c r="F403" s="42">
        <v>25</v>
      </c>
      <c r="G403" s="42">
        <v>25</v>
      </c>
      <c r="H403" s="42"/>
      <c r="I403" s="42"/>
      <c r="J403" s="42"/>
    </row>
    <row r="404" spans="1:10" ht="18.75" x14ac:dyDescent="0.15">
      <c r="A404" s="43" t="s">
        <v>1831</v>
      </c>
      <c r="B404" s="44" t="s">
        <v>3649</v>
      </c>
      <c r="C404" s="43" t="s">
        <v>388</v>
      </c>
      <c r="D404" s="42">
        <v>4</v>
      </c>
      <c r="E404" s="42">
        <v>4</v>
      </c>
      <c r="F404" s="42">
        <v>26</v>
      </c>
      <c r="G404" s="42">
        <v>26</v>
      </c>
      <c r="H404" s="42"/>
      <c r="I404" s="42"/>
      <c r="J404" s="42"/>
    </row>
    <row r="405" spans="1:10" ht="18.75" x14ac:dyDescent="0.15">
      <c r="A405" s="43" t="s">
        <v>1832</v>
      </c>
      <c r="B405" s="44" t="s">
        <v>3650</v>
      </c>
      <c r="C405" s="43" t="s">
        <v>389</v>
      </c>
      <c r="D405" s="42">
        <v>7</v>
      </c>
      <c r="E405" s="42">
        <v>6</v>
      </c>
      <c r="F405" s="42">
        <v>26</v>
      </c>
      <c r="G405" s="42">
        <v>26</v>
      </c>
      <c r="H405" s="42"/>
      <c r="I405" s="42"/>
      <c r="J405" s="42"/>
    </row>
    <row r="406" spans="1:10" ht="18.75" x14ac:dyDescent="0.15">
      <c r="A406" s="43" t="s">
        <v>1833</v>
      </c>
      <c r="B406" s="44" t="s">
        <v>3651</v>
      </c>
      <c r="C406" s="43" t="s">
        <v>390</v>
      </c>
      <c r="D406" s="42">
        <v>3</v>
      </c>
      <c r="E406" s="42">
        <v>3</v>
      </c>
      <c r="F406" s="42">
        <v>26</v>
      </c>
      <c r="G406" s="42">
        <v>26</v>
      </c>
      <c r="H406" s="42"/>
      <c r="I406" s="42"/>
      <c r="J406" s="42"/>
    </row>
    <row r="407" spans="1:10" ht="18.75" x14ac:dyDescent="0.15">
      <c r="A407" s="43" t="s">
        <v>1834</v>
      </c>
      <c r="B407" s="44" t="s">
        <v>3652</v>
      </c>
      <c r="C407" s="43" t="s">
        <v>391</v>
      </c>
      <c r="D407" s="42">
        <v>1</v>
      </c>
      <c r="E407" s="42">
        <v>1</v>
      </c>
      <c r="F407" s="42">
        <v>26</v>
      </c>
      <c r="G407" s="42">
        <v>26</v>
      </c>
      <c r="H407" s="42"/>
      <c r="I407" s="42"/>
      <c r="J407" s="42"/>
    </row>
    <row r="408" spans="1:10" ht="18.75" x14ac:dyDescent="0.15">
      <c r="A408" s="43" t="s">
        <v>1835</v>
      </c>
      <c r="B408" s="44" t="s">
        <v>3653</v>
      </c>
      <c r="C408" s="43" t="s">
        <v>392</v>
      </c>
      <c r="D408" s="42">
        <v>4</v>
      </c>
      <c r="E408" s="42">
        <v>4</v>
      </c>
      <c r="F408" s="42">
        <v>26</v>
      </c>
      <c r="G408" s="42">
        <v>26</v>
      </c>
      <c r="H408" s="42"/>
      <c r="I408" s="42"/>
      <c r="J408" s="42"/>
    </row>
    <row r="409" spans="1:10" ht="18.75" x14ac:dyDescent="0.15">
      <c r="A409" s="43" t="s">
        <v>1836</v>
      </c>
      <c r="B409" s="44" t="s">
        <v>3654</v>
      </c>
      <c r="C409" s="43" t="s">
        <v>393</v>
      </c>
      <c r="D409" s="42">
        <v>4</v>
      </c>
      <c r="E409" s="42">
        <v>3</v>
      </c>
      <c r="F409" s="42">
        <v>26</v>
      </c>
      <c r="G409" s="42">
        <v>26</v>
      </c>
      <c r="H409" s="42"/>
      <c r="I409" s="42"/>
      <c r="J409" s="42"/>
    </row>
    <row r="410" spans="1:10" ht="18.75" x14ac:dyDescent="0.15">
      <c r="A410" s="43" t="s">
        <v>1837</v>
      </c>
      <c r="B410" s="44" t="s">
        <v>3655</v>
      </c>
      <c r="C410" s="43" t="s">
        <v>394</v>
      </c>
      <c r="D410" s="42">
        <v>2</v>
      </c>
      <c r="E410" s="42">
        <v>1</v>
      </c>
      <c r="F410" s="42">
        <v>26</v>
      </c>
      <c r="G410" s="42">
        <v>26</v>
      </c>
      <c r="H410" s="42"/>
      <c r="I410" s="42"/>
      <c r="J410" s="42"/>
    </row>
    <row r="411" spans="1:10" ht="18.75" x14ac:dyDescent="0.15">
      <c r="A411" s="43" t="s">
        <v>1838</v>
      </c>
      <c r="B411" s="44" t="s">
        <v>3656</v>
      </c>
      <c r="C411" s="43" t="s">
        <v>395</v>
      </c>
      <c r="D411" s="42">
        <v>2</v>
      </c>
      <c r="E411" s="42">
        <v>0</v>
      </c>
      <c r="F411" s="42">
        <v>26</v>
      </c>
      <c r="G411" s="42">
        <v>26</v>
      </c>
      <c r="H411" s="42"/>
      <c r="I411" s="42"/>
      <c r="J411" s="42" t="s">
        <v>2996</v>
      </c>
    </row>
    <row r="412" spans="1:10" ht="18.75" x14ac:dyDescent="0.15">
      <c r="A412" s="43" t="s">
        <v>1839</v>
      </c>
      <c r="B412" s="44" t="s">
        <v>3657</v>
      </c>
      <c r="C412" s="43" t="s">
        <v>396</v>
      </c>
      <c r="D412" s="42">
        <v>2</v>
      </c>
      <c r="E412" s="42">
        <v>0</v>
      </c>
      <c r="F412" s="42">
        <v>26</v>
      </c>
      <c r="G412" s="42">
        <v>26</v>
      </c>
      <c r="H412" s="42"/>
      <c r="I412" s="42"/>
      <c r="J412" s="42" t="s">
        <v>2996</v>
      </c>
    </row>
    <row r="413" spans="1:10" ht="18.75" x14ac:dyDescent="0.15">
      <c r="A413" s="43" t="s">
        <v>1840</v>
      </c>
      <c r="B413" s="44" t="s">
        <v>3658</v>
      </c>
      <c r="C413" s="43" t="s">
        <v>397</v>
      </c>
      <c r="D413" s="42">
        <v>2</v>
      </c>
      <c r="E413" s="42">
        <v>0</v>
      </c>
      <c r="F413" s="42">
        <v>26</v>
      </c>
      <c r="G413" s="42">
        <v>26</v>
      </c>
      <c r="H413" s="42"/>
      <c r="I413" s="42"/>
      <c r="J413" s="42" t="s">
        <v>2996</v>
      </c>
    </row>
    <row r="414" spans="1:10" ht="18.75" x14ac:dyDescent="0.15">
      <c r="A414" s="43" t="s">
        <v>1841</v>
      </c>
      <c r="B414" s="44" t="s">
        <v>3659</v>
      </c>
      <c r="C414" s="43" t="s">
        <v>398</v>
      </c>
      <c r="D414" s="42">
        <v>2</v>
      </c>
      <c r="E414" s="42">
        <v>1</v>
      </c>
      <c r="F414" s="42">
        <v>26</v>
      </c>
      <c r="G414" s="42">
        <v>26</v>
      </c>
      <c r="H414" s="42"/>
      <c r="I414" s="42"/>
      <c r="J414" s="42"/>
    </row>
    <row r="415" spans="1:10" ht="18.75" x14ac:dyDescent="0.15">
      <c r="A415" s="43" t="s">
        <v>1842</v>
      </c>
      <c r="B415" s="44" t="s">
        <v>3660</v>
      </c>
      <c r="C415" s="43" t="s">
        <v>399</v>
      </c>
      <c r="D415" s="42">
        <v>2</v>
      </c>
      <c r="E415" s="42">
        <v>1</v>
      </c>
      <c r="F415" s="42">
        <v>27</v>
      </c>
      <c r="G415" s="42">
        <v>27</v>
      </c>
      <c r="H415" s="42"/>
      <c r="I415" s="42"/>
      <c r="J415" s="42"/>
    </row>
    <row r="416" spans="1:10" ht="18.75" x14ac:dyDescent="0.15">
      <c r="A416" s="43" t="s">
        <v>1843</v>
      </c>
      <c r="B416" s="44" t="s">
        <v>3661</v>
      </c>
      <c r="C416" s="43" t="s">
        <v>400</v>
      </c>
      <c r="D416" s="42">
        <v>3</v>
      </c>
      <c r="E416" s="42">
        <v>3</v>
      </c>
      <c r="F416" s="42">
        <v>27</v>
      </c>
      <c r="G416" s="42">
        <v>27</v>
      </c>
      <c r="H416" s="42"/>
      <c r="I416" s="42"/>
      <c r="J416" s="42"/>
    </row>
    <row r="417" spans="1:10" ht="18.75" x14ac:dyDescent="0.15">
      <c r="A417" s="43" t="s">
        <v>1844</v>
      </c>
      <c r="B417" s="44" t="s">
        <v>3662</v>
      </c>
      <c r="C417" s="43" t="s">
        <v>401</v>
      </c>
      <c r="D417" s="42">
        <v>1</v>
      </c>
      <c r="E417" s="42">
        <v>1</v>
      </c>
      <c r="F417" s="42">
        <v>27</v>
      </c>
      <c r="G417" s="42">
        <v>27</v>
      </c>
      <c r="H417" s="42"/>
      <c r="I417" s="42"/>
      <c r="J417" s="42"/>
    </row>
    <row r="418" spans="1:10" ht="18.75" x14ac:dyDescent="0.15">
      <c r="A418" s="43" t="s">
        <v>1845</v>
      </c>
      <c r="B418" s="44" t="s">
        <v>3663</v>
      </c>
      <c r="C418" s="43" t="s">
        <v>402</v>
      </c>
      <c r="D418" s="42">
        <v>2</v>
      </c>
      <c r="E418" s="42">
        <v>1</v>
      </c>
      <c r="F418" s="42">
        <v>27</v>
      </c>
      <c r="G418" s="42">
        <v>27</v>
      </c>
      <c r="H418" s="42"/>
      <c r="I418" s="42"/>
      <c r="J418" s="42"/>
    </row>
    <row r="419" spans="1:10" ht="18.75" x14ac:dyDescent="0.15">
      <c r="A419" s="43" t="s">
        <v>1846</v>
      </c>
      <c r="B419" s="44" t="s">
        <v>3664</v>
      </c>
      <c r="C419" s="43" t="s">
        <v>403</v>
      </c>
      <c r="D419" s="42">
        <v>2</v>
      </c>
      <c r="E419" s="42">
        <v>2</v>
      </c>
      <c r="F419" s="42">
        <v>27</v>
      </c>
      <c r="G419" s="42">
        <v>27</v>
      </c>
      <c r="H419" s="42"/>
      <c r="I419" s="42"/>
      <c r="J419" s="42"/>
    </row>
    <row r="420" spans="1:10" ht="18.75" x14ac:dyDescent="0.15">
      <c r="A420" s="43" t="s">
        <v>1847</v>
      </c>
      <c r="B420" s="44" t="s">
        <v>3665</v>
      </c>
      <c r="C420" s="43" t="s">
        <v>404</v>
      </c>
      <c r="D420" s="42">
        <v>2</v>
      </c>
      <c r="E420" s="42">
        <v>2</v>
      </c>
      <c r="F420" s="42">
        <v>27</v>
      </c>
      <c r="G420" s="42">
        <v>27</v>
      </c>
      <c r="H420" s="42"/>
      <c r="I420" s="42"/>
      <c r="J420" s="42"/>
    </row>
    <row r="421" spans="1:10" ht="18.75" x14ac:dyDescent="0.15">
      <c r="A421" s="43" t="s">
        <v>2804</v>
      </c>
      <c r="B421" s="44" t="s">
        <v>3666</v>
      </c>
      <c r="C421" s="43" t="s">
        <v>405</v>
      </c>
      <c r="D421" s="42">
        <v>3</v>
      </c>
      <c r="E421" s="42">
        <v>2</v>
      </c>
      <c r="F421" s="42">
        <v>27</v>
      </c>
      <c r="G421" s="42">
        <v>27</v>
      </c>
      <c r="H421" s="42"/>
      <c r="I421" s="42"/>
      <c r="J421" s="42"/>
    </row>
    <row r="422" spans="1:10" ht="18.75" x14ac:dyDescent="0.15">
      <c r="A422" s="43" t="s">
        <v>1848</v>
      </c>
      <c r="B422" s="44" t="s">
        <v>3667</v>
      </c>
      <c r="C422" s="43" t="s">
        <v>406</v>
      </c>
      <c r="D422" s="42">
        <v>4</v>
      </c>
      <c r="E422" s="42">
        <v>4</v>
      </c>
      <c r="F422" s="42">
        <v>27</v>
      </c>
      <c r="G422" s="42">
        <v>27</v>
      </c>
      <c r="H422" s="42"/>
      <c r="I422" s="42"/>
      <c r="J422" s="42"/>
    </row>
    <row r="423" spans="1:10" ht="18.75" x14ac:dyDescent="0.15">
      <c r="A423" s="43" t="s">
        <v>1849</v>
      </c>
      <c r="B423" s="44" t="s">
        <v>3668</v>
      </c>
      <c r="C423" s="43" t="s">
        <v>407</v>
      </c>
      <c r="D423" s="42">
        <v>1</v>
      </c>
      <c r="E423" s="42">
        <v>0</v>
      </c>
      <c r="F423" s="42">
        <v>27</v>
      </c>
      <c r="G423" s="42">
        <v>27</v>
      </c>
      <c r="H423" s="42"/>
      <c r="I423" s="42"/>
      <c r="J423" s="42" t="s">
        <v>2996</v>
      </c>
    </row>
    <row r="424" spans="1:10" ht="18.75" x14ac:dyDescent="0.15">
      <c r="A424" s="43" t="s">
        <v>1850</v>
      </c>
      <c r="B424" s="44" t="s">
        <v>3669</v>
      </c>
      <c r="C424" s="43" t="s">
        <v>408</v>
      </c>
      <c r="D424" s="42">
        <v>5</v>
      </c>
      <c r="E424" s="42">
        <v>0</v>
      </c>
      <c r="F424" s="42">
        <v>27</v>
      </c>
      <c r="G424" s="42">
        <v>27</v>
      </c>
      <c r="H424" s="42"/>
      <c r="I424" s="42"/>
      <c r="J424" s="42" t="s">
        <v>2996</v>
      </c>
    </row>
    <row r="425" spans="1:10" ht="18.75" x14ac:dyDescent="0.15">
      <c r="A425" s="43" t="s">
        <v>1851</v>
      </c>
      <c r="B425" s="44" t="s">
        <v>3670</v>
      </c>
      <c r="C425" s="43" t="s">
        <v>409</v>
      </c>
      <c r="D425" s="42">
        <v>10</v>
      </c>
      <c r="E425" s="42">
        <v>10</v>
      </c>
      <c r="F425" s="42">
        <v>27</v>
      </c>
      <c r="G425" s="42">
        <v>27</v>
      </c>
      <c r="H425" s="42"/>
      <c r="I425" s="42"/>
      <c r="J425" s="42"/>
    </row>
    <row r="426" spans="1:10" ht="18.75" x14ac:dyDescent="0.15">
      <c r="A426" s="43" t="s">
        <v>1852</v>
      </c>
      <c r="B426" s="44" t="s">
        <v>3671</v>
      </c>
      <c r="C426" s="43" t="s">
        <v>410</v>
      </c>
      <c r="D426" s="42">
        <v>7</v>
      </c>
      <c r="E426" s="42">
        <v>6</v>
      </c>
      <c r="F426" s="42">
        <v>27</v>
      </c>
      <c r="G426" s="42">
        <v>27</v>
      </c>
      <c r="H426" s="42"/>
      <c r="I426" s="42"/>
      <c r="J426" s="42"/>
    </row>
    <row r="427" spans="1:10" ht="18.75" x14ac:dyDescent="0.15">
      <c r="A427" s="43" t="s">
        <v>2805</v>
      </c>
      <c r="B427" s="44" t="s">
        <v>3672</v>
      </c>
      <c r="C427" s="43" t="s">
        <v>411</v>
      </c>
      <c r="D427" s="42">
        <v>3</v>
      </c>
      <c r="E427" s="42">
        <v>3</v>
      </c>
      <c r="F427" s="42">
        <v>27</v>
      </c>
      <c r="G427" s="42">
        <v>28</v>
      </c>
      <c r="H427" s="42"/>
      <c r="I427" s="42"/>
      <c r="J427" s="42"/>
    </row>
    <row r="428" spans="1:10" ht="18.75" x14ac:dyDescent="0.15">
      <c r="A428" s="43" t="s">
        <v>1853</v>
      </c>
      <c r="B428" s="44" t="s">
        <v>3673</v>
      </c>
      <c r="C428" s="43" t="s">
        <v>412</v>
      </c>
      <c r="D428" s="42">
        <v>4</v>
      </c>
      <c r="E428" s="42">
        <v>4</v>
      </c>
      <c r="F428" s="42">
        <v>28</v>
      </c>
      <c r="G428" s="42">
        <v>28</v>
      </c>
      <c r="H428" s="42"/>
      <c r="I428" s="42"/>
      <c r="J428" s="42"/>
    </row>
    <row r="429" spans="1:10" ht="18.75" x14ac:dyDescent="0.15">
      <c r="A429" s="43" t="s">
        <v>1854</v>
      </c>
      <c r="B429" s="44" t="s">
        <v>3674</v>
      </c>
      <c r="C429" s="43" t="s">
        <v>413</v>
      </c>
      <c r="D429" s="42">
        <v>1</v>
      </c>
      <c r="E429" s="42">
        <v>0</v>
      </c>
      <c r="F429" s="42">
        <v>28</v>
      </c>
      <c r="G429" s="42">
        <v>28</v>
      </c>
      <c r="H429" s="42"/>
      <c r="I429" s="42"/>
      <c r="J429" s="42" t="s">
        <v>2996</v>
      </c>
    </row>
    <row r="430" spans="1:10" ht="18.75" x14ac:dyDescent="0.15">
      <c r="A430" s="43" t="s">
        <v>2806</v>
      </c>
      <c r="B430" s="44" t="s">
        <v>3675</v>
      </c>
      <c r="C430" s="43" t="s">
        <v>414</v>
      </c>
      <c r="D430" s="42">
        <v>3</v>
      </c>
      <c r="E430" s="42">
        <v>2</v>
      </c>
      <c r="F430" s="42">
        <v>28</v>
      </c>
      <c r="G430" s="42">
        <v>28</v>
      </c>
      <c r="H430" s="42"/>
      <c r="I430" s="42"/>
      <c r="J430" s="42"/>
    </row>
    <row r="431" spans="1:10" ht="18.75" x14ac:dyDescent="0.15">
      <c r="A431" s="43" t="s">
        <v>3236</v>
      </c>
      <c r="B431" s="44" t="s">
        <v>3676</v>
      </c>
      <c r="C431" s="43" t="s">
        <v>2931</v>
      </c>
      <c r="D431" s="42">
        <v>4</v>
      </c>
      <c r="E431" s="42">
        <v>3</v>
      </c>
      <c r="F431" s="42">
        <v>28</v>
      </c>
      <c r="G431" s="42">
        <v>28</v>
      </c>
      <c r="H431" s="42"/>
      <c r="I431" s="42"/>
      <c r="J431" s="42"/>
    </row>
    <row r="432" spans="1:10" ht="18.75" x14ac:dyDescent="0.15">
      <c r="A432" s="43" t="s">
        <v>1855</v>
      </c>
      <c r="B432" s="44" t="s">
        <v>3677</v>
      </c>
      <c r="C432" s="43" t="s">
        <v>415</v>
      </c>
      <c r="D432" s="42">
        <v>4</v>
      </c>
      <c r="E432" s="42">
        <v>2</v>
      </c>
      <c r="F432" s="42">
        <v>28</v>
      </c>
      <c r="G432" s="42">
        <v>28</v>
      </c>
      <c r="H432" s="42"/>
      <c r="I432" s="42"/>
      <c r="J432" s="42"/>
    </row>
    <row r="433" spans="1:10" ht="18.75" x14ac:dyDescent="0.15">
      <c r="A433" s="43" t="s">
        <v>1856</v>
      </c>
      <c r="B433" s="44" t="s">
        <v>3678</v>
      </c>
      <c r="C433" s="43" t="s">
        <v>416</v>
      </c>
      <c r="D433" s="42">
        <v>1</v>
      </c>
      <c r="E433" s="42">
        <v>1</v>
      </c>
      <c r="F433" s="42">
        <v>28</v>
      </c>
      <c r="G433" s="42">
        <v>28</v>
      </c>
      <c r="H433" s="42"/>
      <c r="I433" s="42"/>
      <c r="J433" s="42"/>
    </row>
    <row r="434" spans="1:10" ht="18.75" x14ac:dyDescent="0.15">
      <c r="A434" s="43" t="s">
        <v>2807</v>
      </c>
      <c r="B434" s="44" t="s">
        <v>3679</v>
      </c>
      <c r="C434" s="43" t="s">
        <v>417</v>
      </c>
      <c r="D434" s="42">
        <v>1</v>
      </c>
      <c r="E434" s="42">
        <v>1</v>
      </c>
      <c r="F434" s="42">
        <v>28</v>
      </c>
      <c r="G434" s="42">
        <v>28</v>
      </c>
      <c r="H434" s="42"/>
      <c r="I434" s="42"/>
      <c r="J434" s="42"/>
    </row>
    <row r="435" spans="1:10" ht="18.75" x14ac:dyDescent="0.15">
      <c r="A435" s="43" t="s">
        <v>1857</v>
      </c>
      <c r="B435" s="44" t="s">
        <v>3680</v>
      </c>
      <c r="C435" s="43" t="s">
        <v>418</v>
      </c>
      <c r="D435" s="42">
        <v>1</v>
      </c>
      <c r="E435" s="42">
        <v>0</v>
      </c>
      <c r="F435" s="42">
        <v>28</v>
      </c>
      <c r="G435" s="42">
        <v>28</v>
      </c>
      <c r="H435" s="42"/>
      <c r="I435" s="42"/>
      <c r="J435" s="42" t="s">
        <v>2996</v>
      </c>
    </row>
    <row r="436" spans="1:10" ht="18.75" x14ac:dyDescent="0.15">
      <c r="A436" s="43" t="s">
        <v>1858</v>
      </c>
      <c r="B436" s="44" t="s">
        <v>3681</v>
      </c>
      <c r="C436" s="43" t="s">
        <v>419</v>
      </c>
      <c r="D436" s="42">
        <v>1</v>
      </c>
      <c r="E436" s="42">
        <v>0</v>
      </c>
      <c r="F436" s="42">
        <v>28</v>
      </c>
      <c r="G436" s="42">
        <v>28</v>
      </c>
      <c r="H436" s="42"/>
      <c r="I436" s="42"/>
      <c r="J436" s="42" t="s">
        <v>2996</v>
      </c>
    </row>
    <row r="437" spans="1:10" ht="18.75" x14ac:dyDescent="0.15">
      <c r="A437" s="43" t="s">
        <v>1859</v>
      </c>
      <c r="B437" s="44" t="s">
        <v>3682</v>
      </c>
      <c r="C437" s="43" t="s">
        <v>420</v>
      </c>
      <c r="D437" s="42">
        <v>1</v>
      </c>
      <c r="E437" s="42">
        <v>0</v>
      </c>
      <c r="F437" s="42">
        <v>28</v>
      </c>
      <c r="G437" s="42">
        <v>28</v>
      </c>
      <c r="H437" s="42"/>
      <c r="I437" s="42"/>
      <c r="J437" s="42" t="s">
        <v>2996</v>
      </c>
    </row>
    <row r="438" spans="1:10" ht="18.75" x14ac:dyDescent="0.15">
      <c r="A438" s="43" t="s">
        <v>1860</v>
      </c>
      <c r="B438" s="44" t="s">
        <v>3683</v>
      </c>
      <c r="C438" s="43" t="s">
        <v>421</v>
      </c>
      <c r="D438" s="42">
        <v>1</v>
      </c>
      <c r="E438" s="42">
        <v>0</v>
      </c>
      <c r="F438" s="42">
        <v>28</v>
      </c>
      <c r="G438" s="42">
        <v>28</v>
      </c>
      <c r="H438" s="42"/>
      <c r="I438" s="42"/>
      <c r="J438" s="42" t="s">
        <v>2996</v>
      </c>
    </row>
    <row r="439" spans="1:10" ht="18.75" x14ac:dyDescent="0.15">
      <c r="A439" s="43" t="s">
        <v>1861</v>
      </c>
      <c r="B439" s="44" t="s">
        <v>3684</v>
      </c>
      <c r="C439" s="43" t="s">
        <v>422</v>
      </c>
      <c r="D439" s="42">
        <v>1</v>
      </c>
      <c r="E439" s="42">
        <v>0</v>
      </c>
      <c r="F439" s="42">
        <v>28</v>
      </c>
      <c r="G439" s="42">
        <v>28</v>
      </c>
      <c r="H439" s="42"/>
      <c r="I439" s="42"/>
      <c r="J439" s="42" t="s">
        <v>2996</v>
      </c>
    </row>
    <row r="440" spans="1:10" ht="18.75" x14ac:dyDescent="0.15">
      <c r="A440" s="43" t="s">
        <v>2896</v>
      </c>
      <c r="B440" s="44" t="s">
        <v>3685</v>
      </c>
      <c r="C440" s="43" t="s">
        <v>423</v>
      </c>
      <c r="D440" s="42">
        <v>1</v>
      </c>
      <c r="E440" s="42">
        <v>0</v>
      </c>
      <c r="F440" s="42">
        <v>28</v>
      </c>
      <c r="G440" s="42">
        <v>28</v>
      </c>
      <c r="H440" s="42"/>
      <c r="I440" s="42"/>
      <c r="J440" s="42" t="s">
        <v>2996</v>
      </c>
    </row>
    <row r="441" spans="1:10" ht="18.75" x14ac:dyDescent="0.15">
      <c r="A441" s="43" t="s">
        <v>1862</v>
      </c>
      <c r="B441" s="44" t="s">
        <v>3686</v>
      </c>
      <c r="C441" s="43" t="s">
        <v>424</v>
      </c>
      <c r="D441" s="42">
        <v>1</v>
      </c>
      <c r="E441" s="42">
        <v>0</v>
      </c>
      <c r="F441" s="42">
        <v>28</v>
      </c>
      <c r="G441" s="42">
        <v>28</v>
      </c>
      <c r="H441" s="42"/>
      <c r="I441" s="42"/>
      <c r="J441" s="42" t="s">
        <v>2996</v>
      </c>
    </row>
    <row r="442" spans="1:10" ht="18.75" x14ac:dyDescent="0.15">
      <c r="A442" s="43" t="s">
        <v>1863</v>
      </c>
      <c r="B442" s="44" t="s">
        <v>3687</v>
      </c>
      <c r="C442" s="43" t="s">
        <v>425</v>
      </c>
      <c r="D442" s="42">
        <v>1</v>
      </c>
      <c r="E442" s="42">
        <v>0</v>
      </c>
      <c r="F442" s="42">
        <v>28</v>
      </c>
      <c r="G442" s="42">
        <v>28</v>
      </c>
      <c r="H442" s="42"/>
      <c r="I442" s="42"/>
      <c r="J442" s="42" t="s">
        <v>2996</v>
      </c>
    </row>
    <row r="443" spans="1:10" ht="18.75" x14ac:dyDescent="0.15">
      <c r="A443" s="43" t="s">
        <v>1864</v>
      </c>
      <c r="B443" s="44" t="s">
        <v>3688</v>
      </c>
      <c r="C443" s="43" t="s">
        <v>426</v>
      </c>
      <c r="D443" s="42">
        <v>1</v>
      </c>
      <c r="E443" s="42">
        <v>0</v>
      </c>
      <c r="F443" s="42">
        <v>28</v>
      </c>
      <c r="G443" s="42">
        <v>28</v>
      </c>
      <c r="H443" s="42"/>
      <c r="I443" s="42"/>
      <c r="J443" s="42" t="s">
        <v>2996</v>
      </c>
    </row>
    <row r="444" spans="1:10" ht="18.75" x14ac:dyDescent="0.15">
      <c r="A444" s="43" t="s">
        <v>2808</v>
      </c>
      <c r="B444" s="44" t="s">
        <v>3689</v>
      </c>
      <c r="C444" s="43" t="s">
        <v>427</v>
      </c>
      <c r="D444" s="42">
        <v>1</v>
      </c>
      <c r="E444" s="42">
        <v>0</v>
      </c>
      <c r="F444" s="42">
        <v>28</v>
      </c>
      <c r="G444" s="42">
        <v>28</v>
      </c>
      <c r="H444" s="42"/>
      <c r="I444" s="42"/>
      <c r="J444" s="42" t="s">
        <v>2996</v>
      </c>
    </row>
    <row r="445" spans="1:10" ht="18.75" x14ac:dyDescent="0.15">
      <c r="A445" s="43" t="s">
        <v>2809</v>
      </c>
      <c r="B445" s="44" t="s">
        <v>3690</v>
      </c>
      <c r="C445" s="43" t="s">
        <v>428</v>
      </c>
      <c r="D445" s="42">
        <v>1</v>
      </c>
      <c r="E445" s="42">
        <v>0</v>
      </c>
      <c r="F445" s="42">
        <v>28</v>
      </c>
      <c r="G445" s="42">
        <v>28</v>
      </c>
      <c r="H445" s="42"/>
      <c r="I445" s="42"/>
      <c r="J445" s="42" t="s">
        <v>2996</v>
      </c>
    </row>
    <row r="446" spans="1:10" ht="18.75" x14ac:dyDescent="0.15">
      <c r="A446" s="43" t="s">
        <v>1865</v>
      </c>
      <c r="B446" s="44" t="s">
        <v>3691</v>
      </c>
      <c r="C446" s="43" t="s">
        <v>429</v>
      </c>
      <c r="D446" s="42">
        <v>1</v>
      </c>
      <c r="E446" s="42">
        <v>1</v>
      </c>
      <c r="F446" s="42">
        <v>28</v>
      </c>
      <c r="G446" s="42">
        <v>28</v>
      </c>
      <c r="H446" s="42"/>
      <c r="I446" s="42"/>
      <c r="J446" s="42"/>
    </row>
    <row r="447" spans="1:10" ht="18.75" x14ac:dyDescent="0.15">
      <c r="A447" s="43" t="s">
        <v>1866</v>
      </c>
      <c r="B447" s="44" t="s">
        <v>3692</v>
      </c>
      <c r="C447" s="43" t="s">
        <v>430</v>
      </c>
      <c r="D447" s="42">
        <v>1</v>
      </c>
      <c r="E447" s="42">
        <v>1</v>
      </c>
      <c r="F447" s="42">
        <v>28</v>
      </c>
      <c r="G447" s="42">
        <v>28</v>
      </c>
      <c r="H447" s="42"/>
      <c r="I447" s="42"/>
      <c r="J447" s="42"/>
    </row>
    <row r="448" spans="1:10" ht="18.75" x14ac:dyDescent="0.15">
      <c r="A448" s="43" t="s">
        <v>1867</v>
      </c>
      <c r="B448" s="44" t="s">
        <v>3693</v>
      </c>
      <c r="C448" s="43" t="s">
        <v>431</v>
      </c>
      <c r="D448" s="42">
        <v>1</v>
      </c>
      <c r="E448" s="42">
        <v>1</v>
      </c>
      <c r="F448" s="42">
        <v>28</v>
      </c>
      <c r="G448" s="42">
        <v>28</v>
      </c>
      <c r="H448" s="42"/>
      <c r="I448" s="42"/>
      <c r="J448" s="42"/>
    </row>
    <row r="449" spans="1:10" ht="18.75" x14ac:dyDescent="0.15">
      <c r="A449" s="43" t="s">
        <v>1868</v>
      </c>
      <c r="B449" s="44" t="s">
        <v>3694</v>
      </c>
      <c r="C449" s="43" t="s">
        <v>432</v>
      </c>
      <c r="D449" s="42">
        <v>1</v>
      </c>
      <c r="E449" s="42">
        <v>1</v>
      </c>
      <c r="F449" s="42">
        <v>28</v>
      </c>
      <c r="G449" s="42">
        <v>28</v>
      </c>
      <c r="H449" s="42"/>
      <c r="I449" s="42"/>
      <c r="J449" s="42"/>
    </row>
    <row r="450" spans="1:10" ht="18.75" x14ac:dyDescent="0.15">
      <c r="A450" s="43" t="s">
        <v>1869</v>
      </c>
      <c r="B450" s="44" t="s">
        <v>3695</v>
      </c>
      <c r="C450" s="43" t="s">
        <v>433</v>
      </c>
      <c r="D450" s="42">
        <v>1</v>
      </c>
      <c r="E450" s="42">
        <v>0</v>
      </c>
      <c r="F450" s="42">
        <v>28</v>
      </c>
      <c r="G450" s="42">
        <v>28</v>
      </c>
      <c r="H450" s="42"/>
      <c r="I450" s="42"/>
      <c r="J450" s="42" t="s">
        <v>2996</v>
      </c>
    </row>
    <row r="451" spans="1:10" ht="18.75" x14ac:dyDescent="0.15">
      <c r="A451" s="43" t="s">
        <v>1870</v>
      </c>
      <c r="B451" s="44" t="s">
        <v>3696</v>
      </c>
      <c r="C451" s="43" t="s">
        <v>434</v>
      </c>
      <c r="D451" s="42">
        <v>1</v>
      </c>
      <c r="E451" s="42">
        <v>0</v>
      </c>
      <c r="F451" s="42">
        <v>28</v>
      </c>
      <c r="G451" s="42">
        <v>28</v>
      </c>
      <c r="H451" s="42"/>
      <c r="I451" s="42"/>
      <c r="J451" s="42" t="s">
        <v>2996</v>
      </c>
    </row>
    <row r="452" spans="1:10" ht="18.75" x14ac:dyDescent="0.15">
      <c r="A452" s="43" t="s">
        <v>1871</v>
      </c>
      <c r="B452" s="44" t="s">
        <v>3697</v>
      </c>
      <c r="C452" s="43" t="s">
        <v>435</v>
      </c>
      <c r="D452" s="42">
        <v>1</v>
      </c>
      <c r="E452" s="42">
        <v>0</v>
      </c>
      <c r="F452" s="42">
        <v>28</v>
      </c>
      <c r="G452" s="42">
        <v>28</v>
      </c>
      <c r="H452" s="42"/>
      <c r="I452" s="42"/>
      <c r="J452" s="42" t="s">
        <v>2996</v>
      </c>
    </row>
    <row r="453" spans="1:10" ht="18.75" x14ac:dyDescent="0.15">
      <c r="A453" s="43" t="s">
        <v>1872</v>
      </c>
      <c r="B453" s="44" t="s">
        <v>3698</v>
      </c>
      <c r="C453" s="43" t="s">
        <v>436</v>
      </c>
      <c r="D453" s="42">
        <v>1</v>
      </c>
      <c r="E453" s="42">
        <v>0</v>
      </c>
      <c r="F453" s="42">
        <v>28</v>
      </c>
      <c r="G453" s="42">
        <v>28</v>
      </c>
      <c r="H453" s="42"/>
      <c r="I453" s="42"/>
      <c r="J453" s="42" t="s">
        <v>2996</v>
      </c>
    </row>
    <row r="454" spans="1:10" ht="18.75" x14ac:dyDescent="0.15">
      <c r="A454" s="43" t="s">
        <v>1873</v>
      </c>
      <c r="B454" s="44" t="s">
        <v>3699</v>
      </c>
      <c r="C454" s="43" t="s">
        <v>437</v>
      </c>
      <c r="D454" s="42">
        <v>1</v>
      </c>
      <c r="E454" s="42">
        <v>0</v>
      </c>
      <c r="F454" s="42">
        <v>28</v>
      </c>
      <c r="G454" s="42">
        <v>28</v>
      </c>
      <c r="H454" s="42"/>
      <c r="I454" s="42"/>
      <c r="J454" s="42" t="s">
        <v>2996</v>
      </c>
    </row>
    <row r="455" spans="1:10" ht="18.75" x14ac:dyDescent="0.15">
      <c r="A455" s="43" t="s">
        <v>1874</v>
      </c>
      <c r="B455" s="44" t="s">
        <v>3700</v>
      </c>
      <c r="C455" s="43" t="s">
        <v>438</v>
      </c>
      <c r="D455" s="42">
        <v>1</v>
      </c>
      <c r="E455" s="42">
        <v>0</v>
      </c>
      <c r="F455" s="42">
        <v>28</v>
      </c>
      <c r="G455" s="42">
        <v>28</v>
      </c>
      <c r="H455" s="42"/>
      <c r="I455" s="42"/>
      <c r="J455" s="42" t="s">
        <v>2996</v>
      </c>
    </row>
    <row r="456" spans="1:10" ht="18.75" x14ac:dyDescent="0.15">
      <c r="A456" s="43" t="s">
        <v>1875</v>
      </c>
      <c r="B456" s="44" t="s">
        <v>3701</v>
      </c>
      <c r="C456" s="43" t="s">
        <v>439</v>
      </c>
      <c r="D456" s="42">
        <v>1</v>
      </c>
      <c r="E456" s="42">
        <v>0</v>
      </c>
      <c r="F456" s="42">
        <v>28</v>
      </c>
      <c r="G456" s="42">
        <v>28</v>
      </c>
      <c r="H456" s="42"/>
      <c r="I456" s="42"/>
      <c r="J456" s="42" t="s">
        <v>2996</v>
      </c>
    </row>
    <row r="457" spans="1:10" ht="18.75" x14ac:dyDescent="0.15">
      <c r="A457" s="43" t="s">
        <v>1876</v>
      </c>
      <c r="B457" s="44" t="s">
        <v>3702</v>
      </c>
      <c r="C457" s="43" t="s">
        <v>440</v>
      </c>
      <c r="D457" s="42">
        <v>1</v>
      </c>
      <c r="E457" s="42">
        <v>0</v>
      </c>
      <c r="F457" s="42">
        <v>28</v>
      </c>
      <c r="G457" s="42">
        <v>28</v>
      </c>
      <c r="H457" s="42"/>
      <c r="I457" s="42"/>
      <c r="J457" s="42" t="s">
        <v>2996</v>
      </c>
    </row>
    <row r="458" spans="1:10" ht="18.75" x14ac:dyDescent="0.15">
      <c r="A458" s="37" t="s">
        <v>1877</v>
      </c>
      <c r="B458" s="44" t="s">
        <v>3703</v>
      </c>
      <c r="C458" s="37" t="s">
        <v>441</v>
      </c>
      <c r="D458" s="42">
        <v>1</v>
      </c>
      <c r="E458" s="42">
        <v>1</v>
      </c>
      <c r="F458" s="42">
        <v>28</v>
      </c>
      <c r="G458" s="42">
        <v>28</v>
      </c>
      <c r="H458" s="42"/>
      <c r="I458" s="42"/>
      <c r="J458" s="42"/>
    </row>
    <row r="459" spans="1:10" ht="18.75" x14ac:dyDescent="0.15">
      <c r="A459" s="43" t="s">
        <v>1878</v>
      </c>
      <c r="B459" s="44" t="s">
        <v>3704</v>
      </c>
      <c r="C459" s="43" t="s">
        <v>442</v>
      </c>
      <c r="D459" s="42">
        <v>1</v>
      </c>
      <c r="E459" s="42">
        <v>1</v>
      </c>
      <c r="F459" s="42">
        <v>28</v>
      </c>
      <c r="G459" s="42">
        <v>28</v>
      </c>
      <c r="H459" s="42"/>
      <c r="I459" s="42"/>
      <c r="J459" s="42"/>
    </row>
    <row r="460" spans="1:10" ht="18.75" x14ac:dyDescent="0.15">
      <c r="A460" s="43" t="s">
        <v>1879</v>
      </c>
      <c r="B460" s="44" t="s">
        <v>3705</v>
      </c>
      <c r="C460" s="43" t="s">
        <v>443</v>
      </c>
      <c r="D460" s="42">
        <v>1</v>
      </c>
      <c r="E460" s="42">
        <v>1</v>
      </c>
      <c r="F460" s="42">
        <v>28</v>
      </c>
      <c r="G460" s="42">
        <v>28</v>
      </c>
      <c r="H460" s="42"/>
      <c r="I460" s="42"/>
      <c r="J460" s="42"/>
    </row>
    <row r="461" spans="1:10" ht="18.75" x14ac:dyDescent="0.15">
      <c r="A461" s="43" t="s">
        <v>1880</v>
      </c>
      <c r="B461" s="44" t="s">
        <v>3706</v>
      </c>
      <c r="C461" s="43" t="s">
        <v>444</v>
      </c>
      <c r="D461" s="42">
        <v>1</v>
      </c>
      <c r="E461" s="42">
        <v>1</v>
      </c>
      <c r="F461" s="42">
        <v>28</v>
      </c>
      <c r="G461" s="42">
        <v>28</v>
      </c>
      <c r="H461" s="42"/>
      <c r="I461" s="42"/>
      <c r="J461" s="42"/>
    </row>
    <row r="462" spans="1:10" ht="18.75" x14ac:dyDescent="0.15">
      <c r="A462" s="43" t="s">
        <v>1881</v>
      </c>
      <c r="B462" s="44" t="s">
        <v>3707</v>
      </c>
      <c r="C462" s="43" t="s">
        <v>445</v>
      </c>
      <c r="D462" s="42">
        <v>1</v>
      </c>
      <c r="E462" s="42">
        <v>1</v>
      </c>
      <c r="F462" s="42">
        <v>28</v>
      </c>
      <c r="G462" s="42">
        <v>28</v>
      </c>
      <c r="H462" s="42"/>
      <c r="I462" s="42"/>
      <c r="J462" s="42"/>
    </row>
    <row r="463" spans="1:10" ht="18.75" x14ac:dyDescent="0.15">
      <c r="A463" s="43" t="s">
        <v>1882</v>
      </c>
      <c r="B463" s="44" t="s">
        <v>3708</v>
      </c>
      <c r="C463" s="43" t="s">
        <v>446</v>
      </c>
      <c r="D463" s="42">
        <v>1</v>
      </c>
      <c r="E463" s="42">
        <v>1</v>
      </c>
      <c r="F463" s="42">
        <v>28</v>
      </c>
      <c r="G463" s="42">
        <v>28</v>
      </c>
      <c r="H463" s="42"/>
      <c r="I463" s="42"/>
      <c r="J463" s="42"/>
    </row>
    <row r="464" spans="1:10" ht="18.75" x14ac:dyDescent="0.15">
      <c r="A464" s="43" t="s">
        <v>2810</v>
      </c>
      <c r="B464" s="44" t="s">
        <v>3709</v>
      </c>
      <c r="C464" s="43" t="s">
        <v>447</v>
      </c>
      <c r="D464" s="42">
        <v>1</v>
      </c>
      <c r="E464" s="42">
        <v>1</v>
      </c>
      <c r="F464" s="42">
        <v>28</v>
      </c>
      <c r="G464" s="42">
        <v>28</v>
      </c>
      <c r="H464" s="42"/>
      <c r="I464" s="42"/>
      <c r="J464" s="42"/>
    </row>
    <row r="465" spans="1:10" ht="18.75" x14ac:dyDescent="0.15">
      <c r="A465" s="43" t="s">
        <v>1883</v>
      </c>
      <c r="B465" s="44" t="s">
        <v>3710</v>
      </c>
      <c r="C465" s="43" t="s">
        <v>448</v>
      </c>
      <c r="D465" s="42">
        <v>1</v>
      </c>
      <c r="E465" s="42">
        <v>0</v>
      </c>
      <c r="F465" s="42">
        <v>28</v>
      </c>
      <c r="G465" s="42">
        <v>28</v>
      </c>
      <c r="H465" s="42"/>
      <c r="I465" s="42"/>
      <c r="J465" s="42" t="s">
        <v>2996</v>
      </c>
    </row>
    <row r="466" spans="1:10" ht="18.75" x14ac:dyDescent="0.15">
      <c r="A466" s="43" t="s">
        <v>1884</v>
      </c>
      <c r="B466" s="44" t="s">
        <v>3711</v>
      </c>
      <c r="C466" s="43" t="s">
        <v>449</v>
      </c>
      <c r="D466" s="42">
        <v>1</v>
      </c>
      <c r="E466" s="42">
        <v>1</v>
      </c>
      <c r="F466" s="42">
        <v>28</v>
      </c>
      <c r="G466" s="42">
        <v>28</v>
      </c>
      <c r="H466" s="42"/>
      <c r="I466" s="42"/>
      <c r="J466" s="42"/>
    </row>
    <row r="467" spans="1:10" ht="18.75" x14ac:dyDescent="0.15">
      <c r="A467" s="43" t="s">
        <v>1885</v>
      </c>
      <c r="B467" s="44" t="s">
        <v>3712</v>
      </c>
      <c r="C467" s="43" t="s">
        <v>450</v>
      </c>
      <c r="D467" s="42">
        <v>1</v>
      </c>
      <c r="E467" s="42">
        <v>1</v>
      </c>
      <c r="F467" s="42">
        <v>28</v>
      </c>
      <c r="G467" s="42">
        <v>28</v>
      </c>
      <c r="H467" s="42"/>
      <c r="I467" s="42"/>
      <c r="J467" s="42"/>
    </row>
    <row r="468" spans="1:10" ht="18.75" x14ac:dyDescent="0.15">
      <c r="A468" s="43" t="s">
        <v>1886</v>
      </c>
      <c r="B468" s="44" t="s">
        <v>3713</v>
      </c>
      <c r="C468" s="43" t="s">
        <v>451</v>
      </c>
      <c r="D468" s="42">
        <v>1</v>
      </c>
      <c r="E468" s="42">
        <v>1</v>
      </c>
      <c r="F468" s="42">
        <v>28</v>
      </c>
      <c r="G468" s="42">
        <v>28</v>
      </c>
      <c r="H468" s="42"/>
      <c r="I468" s="42"/>
      <c r="J468" s="42"/>
    </row>
    <row r="469" spans="1:10" ht="18.75" x14ac:dyDescent="0.15">
      <c r="A469" s="43" t="s">
        <v>1887</v>
      </c>
      <c r="B469" s="44" t="s">
        <v>3714</v>
      </c>
      <c r="C469" s="43" t="s">
        <v>452</v>
      </c>
      <c r="D469" s="42">
        <v>1</v>
      </c>
      <c r="E469" s="42">
        <v>1</v>
      </c>
      <c r="F469" s="42">
        <v>28</v>
      </c>
      <c r="G469" s="42">
        <v>28</v>
      </c>
      <c r="H469" s="42"/>
      <c r="I469" s="42"/>
      <c r="J469" s="42"/>
    </row>
    <row r="470" spans="1:10" ht="18.75" x14ac:dyDescent="0.15">
      <c r="A470" s="37" t="s">
        <v>1888</v>
      </c>
      <c r="B470" s="44" t="s">
        <v>3715</v>
      </c>
      <c r="C470" s="37" t="s">
        <v>453</v>
      </c>
      <c r="D470" s="42">
        <v>1</v>
      </c>
      <c r="E470" s="42">
        <v>1</v>
      </c>
      <c r="F470" s="42">
        <v>28</v>
      </c>
      <c r="G470" s="42">
        <v>28</v>
      </c>
      <c r="H470" s="42"/>
      <c r="I470" s="42"/>
      <c r="J470" s="42"/>
    </row>
    <row r="471" spans="1:10" ht="18.75" x14ac:dyDescent="0.15">
      <c r="A471" s="43" t="s">
        <v>1889</v>
      </c>
      <c r="B471" s="44" t="s">
        <v>3716</v>
      </c>
      <c r="C471" s="43" t="s">
        <v>454</v>
      </c>
      <c r="D471" s="42">
        <v>1</v>
      </c>
      <c r="E471" s="42">
        <v>1</v>
      </c>
      <c r="F471" s="42">
        <v>28</v>
      </c>
      <c r="G471" s="42">
        <v>28</v>
      </c>
      <c r="H471" s="42"/>
      <c r="I471" s="42"/>
      <c r="J471" s="42"/>
    </row>
    <row r="472" spans="1:10" ht="18.75" x14ac:dyDescent="0.15">
      <c r="A472" s="43" t="s">
        <v>1890</v>
      </c>
      <c r="B472" s="44" t="s">
        <v>3717</v>
      </c>
      <c r="C472" s="43" t="s">
        <v>455</v>
      </c>
      <c r="D472" s="42">
        <v>1</v>
      </c>
      <c r="E472" s="42">
        <v>1</v>
      </c>
      <c r="F472" s="42">
        <v>28</v>
      </c>
      <c r="G472" s="42">
        <v>28</v>
      </c>
      <c r="H472" s="42"/>
      <c r="I472" s="42"/>
      <c r="J472" s="42"/>
    </row>
    <row r="473" spans="1:10" ht="18.75" x14ac:dyDescent="0.15">
      <c r="A473" s="43" t="s">
        <v>1891</v>
      </c>
      <c r="B473" s="44" t="s">
        <v>3718</v>
      </c>
      <c r="C473" s="43" t="s">
        <v>456</v>
      </c>
      <c r="D473" s="42">
        <v>1</v>
      </c>
      <c r="E473" s="42">
        <v>0</v>
      </c>
      <c r="F473" s="42">
        <v>28</v>
      </c>
      <c r="G473" s="42">
        <v>28</v>
      </c>
      <c r="H473" s="42"/>
      <c r="I473" s="42"/>
      <c r="J473" s="42" t="s">
        <v>2996</v>
      </c>
    </row>
    <row r="474" spans="1:10" ht="18.75" x14ac:dyDescent="0.15">
      <c r="A474" s="43" t="s">
        <v>1892</v>
      </c>
      <c r="B474" s="44" t="s">
        <v>3719</v>
      </c>
      <c r="C474" s="43" t="s">
        <v>457</v>
      </c>
      <c r="D474" s="42">
        <v>1</v>
      </c>
      <c r="E474" s="42">
        <v>1</v>
      </c>
      <c r="F474" s="42">
        <v>28</v>
      </c>
      <c r="G474" s="42">
        <v>28</v>
      </c>
      <c r="H474" s="42"/>
      <c r="I474" s="42"/>
      <c r="J474" s="42"/>
    </row>
    <row r="475" spans="1:10" ht="18.75" x14ac:dyDescent="0.15">
      <c r="A475" s="43" t="s">
        <v>1893</v>
      </c>
      <c r="B475" s="44" t="s">
        <v>3720</v>
      </c>
      <c r="C475" s="43" t="s">
        <v>458</v>
      </c>
      <c r="D475" s="42">
        <v>1</v>
      </c>
      <c r="E475" s="42">
        <v>1</v>
      </c>
      <c r="F475" s="42">
        <v>28</v>
      </c>
      <c r="G475" s="42">
        <v>28</v>
      </c>
      <c r="H475" s="42"/>
      <c r="I475" s="42"/>
      <c r="J475" s="42"/>
    </row>
    <row r="476" spans="1:10" ht="18.75" x14ac:dyDescent="0.15">
      <c r="A476" s="43" t="s">
        <v>1894</v>
      </c>
      <c r="B476" s="44" t="s">
        <v>3721</v>
      </c>
      <c r="C476" s="43" t="s">
        <v>459</v>
      </c>
      <c r="D476" s="42">
        <v>1</v>
      </c>
      <c r="E476" s="42">
        <v>0</v>
      </c>
      <c r="F476" s="42">
        <v>28</v>
      </c>
      <c r="G476" s="42">
        <v>28</v>
      </c>
      <c r="H476" s="42"/>
      <c r="I476" s="42"/>
      <c r="J476" s="42" t="s">
        <v>2996</v>
      </c>
    </row>
    <row r="477" spans="1:10" ht="18.75" x14ac:dyDescent="0.15">
      <c r="A477" s="43" t="s">
        <v>1895</v>
      </c>
      <c r="B477" s="44" t="s">
        <v>3722</v>
      </c>
      <c r="C477" s="43" t="s">
        <v>460</v>
      </c>
      <c r="D477" s="42">
        <v>1</v>
      </c>
      <c r="E477" s="42">
        <v>0</v>
      </c>
      <c r="F477" s="42">
        <v>28</v>
      </c>
      <c r="G477" s="42">
        <v>28</v>
      </c>
      <c r="H477" s="42"/>
      <c r="I477" s="42"/>
      <c r="J477" s="42" t="s">
        <v>2996</v>
      </c>
    </row>
    <row r="478" spans="1:10" ht="18.75" x14ac:dyDescent="0.15">
      <c r="A478" s="43" t="s">
        <v>1896</v>
      </c>
      <c r="B478" s="44" t="s">
        <v>3723</v>
      </c>
      <c r="C478" s="43" t="s">
        <v>461</v>
      </c>
      <c r="D478" s="42">
        <v>1</v>
      </c>
      <c r="E478" s="42">
        <v>0</v>
      </c>
      <c r="F478" s="42">
        <v>28</v>
      </c>
      <c r="G478" s="42">
        <v>28</v>
      </c>
      <c r="H478" s="42"/>
      <c r="I478" s="42"/>
      <c r="J478" s="42" t="s">
        <v>2996</v>
      </c>
    </row>
    <row r="479" spans="1:10" ht="18.75" x14ac:dyDescent="0.15">
      <c r="A479" s="43" t="s">
        <v>1897</v>
      </c>
      <c r="B479" s="44" t="s">
        <v>3724</v>
      </c>
      <c r="C479" s="43" t="s">
        <v>462</v>
      </c>
      <c r="D479" s="42">
        <v>1</v>
      </c>
      <c r="E479" s="42">
        <v>1</v>
      </c>
      <c r="F479" s="42">
        <v>28</v>
      </c>
      <c r="G479" s="42">
        <v>28</v>
      </c>
      <c r="H479" s="42"/>
      <c r="I479" s="42"/>
      <c r="J479" s="42"/>
    </row>
    <row r="480" spans="1:10" ht="18.75" x14ac:dyDescent="0.15">
      <c r="A480" s="43" t="s">
        <v>1898</v>
      </c>
      <c r="B480" s="44" t="s">
        <v>3725</v>
      </c>
      <c r="C480" s="43" t="s">
        <v>463</v>
      </c>
      <c r="D480" s="42">
        <v>1</v>
      </c>
      <c r="E480" s="42">
        <v>0</v>
      </c>
      <c r="F480" s="42">
        <v>28</v>
      </c>
      <c r="G480" s="42">
        <v>28</v>
      </c>
      <c r="H480" s="42"/>
      <c r="I480" s="42"/>
      <c r="J480" s="42" t="s">
        <v>2996</v>
      </c>
    </row>
    <row r="481" spans="1:10" ht="18.75" x14ac:dyDescent="0.15">
      <c r="A481" s="43" t="s">
        <v>1899</v>
      </c>
      <c r="B481" s="44" t="s">
        <v>3726</v>
      </c>
      <c r="C481" s="43" t="s">
        <v>464</v>
      </c>
      <c r="D481" s="42">
        <v>1</v>
      </c>
      <c r="E481" s="42">
        <v>0</v>
      </c>
      <c r="F481" s="42">
        <v>28</v>
      </c>
      <c r="G481" s="42">
        <v>28</v>
      </c>
      <c r="H481" s="42"/>
      <c r="I481" s="42"/>
      <c r="J481" s="42" t="s">
        <v>2996</v>
      </c>
    </row>
    <row r="482" spans="1:10" ht="18.75" x14ac:dyDescent="0.15">
      <c r="A482" s="43" t="s">
        <v>1900</v>
      </c>
      <c r="B482" s="44" t="s">
        <v>3727</v>
      </c>
      <c r="C482" s="43" t="s">
        <v>465</v>
      </c>
      <c r="D482" s="42">
        <v>1</v>
      </c>
      <c r="E482" s="42">
        <v>0</v>
      </c>
      <c r="F482" s="42">
        <v>28</v>
      </c>
      <c r="G482" s="42">
        <v>28</v>
      </c>
      <c r="H482" s="42"/>
      <c r="I482" s="42"/>
      <c r="J482" s="42" t="s">
        <v>2996</v>
      </c>
    </row>
    <row r="483" spans="1:10" ht="18.75" x14ac:dyDescent="0.15">
      <c r="A483" s="43" t="s">
        <v>1901</v>
      </c>
      <c r="B483" s="44" t="s">
        <v>3728</v>
      </c>
      <c r="C483" s="43" t="s">
        <v>466</v>
      </c>
      <c r="D483" s="42">
        <v>1</v>
      </c>
      <c r="E483" s="42">
        <v>0</v>
      </c>
      <c r="F483" s="42">
        <v>28</v>
      </c>
      <c r="G483" s="42">
        <v>28</v>
      </c>
      <c r="H483" s="42"/>
      <c r="I483" s="42"/>
      <c r="J483" s="42" t="s">
        <v>2996</v>
      </c>
    </row>
    <row r="484" spans="1:10" ht="18.75" x14ac:dyDescent="0.15">
      <c r="A484" s="43" t="s">
        <v>1902</v>
      </c>
      <c r="B484" s="44" t="s">
        <v>3729</v>
      </c>
      <c r="C484" s="43" t="s">
        <v>467</v>
      </c>
      <c r="D484" s="42">
        <v>1</v>
      </c>
      <c r="E484" s="42">
        <v>1</v>
      </c>
      <c r="F484" s="42">
        <v>28</v>
      </c>
      <c r="G484" s="42">
        <v>28</v>
      </c>
      <c r="H484" s="42"/>
      <c r="I484" s="42"/>
      <c r="J484" s="42"/>
    </row>
    <row r="485" spans="1:10" ht="18.75" x14ac:dyDescent="0.15">
      <c r="A485" s="43" t="s">
        <v>1903</v>
      </c>
      <c r="B485" s="44" t="s">
        <v>3730</v>
      </c>
      <c r="C485" s="43" t="s">
        <v>468</v>
      </c>
      <c r="D485" s="42">
        <v>1</v>
      </c>
      <c r="E485" s="42">
        <v>1</v>
      </c>
      <c r="F485" s="42">
        <v>28</v>
      </c>
      <c r="G485" s="42">
        <v>28</v>
      </c>
      <c r="H485" s="42"/>
      <c r="I485" s="42"/>
      <c r="J485" s="42"/>
    </row>
    <row r="486" spans="1:10" ht="18.75" x14ac:dyDescent="0.15">
      <c r="A486" s="43" t="s">
        <v>1904</v>
      </c>
      <c r="B486" s="44" t="s">
        <v>3731</v>
      </c>
      <c r="C486" s="43" t="s">
        <v>469</v>
      </c>
      <c r="D486" s="42">
        <v>1</v>
      </c>
      <c r="E486" s="42">
        <v>0</v>
      </c>
      <c r="F486" s="42">
        <v>28</v>
      </c>
      <c r="G486" s="42">
        <v>28</v>
      </c>
      <c r="H486" s="42"/>
      <c r="I486" s="42"/>
      <c r="J486" s="42" t="s">
        <v>2996</v>
      </c>
    </row>
    <row r="487" spans="1:10" ht="18.75" x14ac:dyDescent="0.15">
      <c r="A487" s="43" t="s">
        <v>1905</v>
      </c>
      <c r="B487" s="44" t="s">
        <v>3732</v>
      </c>
      <c r="C487" s="43" t="s">
        <v>470</v>
      </c>
      <c r="D487" s="42">
        <v>1</v>
      </c>
      <c r="E487" s="42">
        <v>1</v>
      </c>
      <c r="F487" s="42">
        <v>28</v>
      </c>
      <c r="G487" s="42">
        <v>28</v>
      </c>
      <c r="H487" s="42"/>
      <c r="I487" s="42"/>
      <c r="J487" s="42"/>
    </row>
    <row r="488" spans="1:10" ht="18.75" x14ac:dyDescent="0.15">
      <c r="A488" s="43" t="s">
        <v>1906</v>
      </c>
      <c r="B488" s="44" t="s">
        <v>3733</v>
      </c>
      <c r="C488" s="43" t="s">
        <v>471</v>
      </c>
      <c r="D488" s="42">
        <v>1</v>
      </c>
      <c r="E488" s="42">
        <v>1</v>
      </c>
      <c r="F488" s="42">
        <v>28</v>
      </c>
      <c r="G488" s="42">
        <v>28</v>
      </c>
      <c r="H488" s="42"/>
      <c r="I488" s="42"/>
      <c r="J488" s="42"/>
    </row>
    <row r="489" spans="1:10" ht="18.75" x14ac:dyDescent="0.15">
      <c r="A489" s="43" t="s">
        <v>1907</v>
      </c>
      <c r="B489" s="44" t="s">
        <v>3734</v>
      </c>
      <c r="C489" s="43" t="s">
        <v>472</v>
      </c>
      <c r="D489" s="42">
        <v>1</v>
      </c>
      <c r="E489" s="42">
        <v>1</v>
      </c>
      <c r="F489" s="42">
        <v>28</v>
      </c>
      <c r="G489" s="42">
        <v>28</v>
      </c>
      <c r="H489" s="42"/>
      <c r="I489" s="42"/>
      <c r="J489" s="42"/>
    </row>
    <row r="490" spans="1:10" ht="18.75" x14ac:dyDescent="0.15">
      <c r="A490" s="43" t="s">
        <v>1908</v>
      </c>
      <c r="B490" s="44" t="s">
        <v>3735</v>
      </c>
      <c r="C490" s="43" t="s">
        <v>473</v>
      </c>
      <c r="D490" s="42">
        <v>1</v>
      </c>
      <c r="E490" s="42">
        <v>1</v>
      </c>
      <c r="F490" s="42">
        <v>28</v>
      </c>
      <c r="G490" s="42">
        <v>28</v>
      </c>
      <c r="H490" s="42"/>
      <c r="I490" s="42"/>
      <c r="J490" s="42"/>
    </row>
    <row r="491" spans="1:10" ht="18.75" x14ac:dyDescent="0.15">
      <c r="A491" s="43" t="s">
        <v>1909</v>
      </c>
      <c r="B491" s="44" t="s">
        <v>3736</v>
      </c>
      <c r="C491" s="43" t="s">
        <v>474</v>
      </c>
      <c r="D491" s="42">
        <v>1</v>
      </c>
      <c r="E491" s="42">
        <v>1</v>
      </c>
      <c r="F491" s="42">
        <v>28</v>
      </c>
      <c r="G491" s="42">
        <v>28</v>
      </c>
      <c r="H491" s="42"/>
      <c r="I491" s="42"/>
      <c r="J491" s="42"/>
    </row>
    <row r="492" spans="1:10" ht="18.75" x14ac:dyDescent="0.15">
      <c r="A492" s="43" t="s">
        <v>1910</v>
      </c>
      <c r="B492" s="44" t="s">
        <v>3737</v>
      </c>
      <c r="C492" s="43" t="s">
        <v>475</v>
      </c>
      <c r="D492" s="42">
        <v>1</v>
      </c>
      <c r="E492" s="42">
        <v>1</v>
      </c>
      <c r="F492" s="42">
        <v>28</v>
      </c>
      <c r="G492" s="42">
        <v>28</v>
      </c>
      <c r="H492" s="42"/>
      <c r="I492" s="42"/>
      <c r="J492" s="42"/>
    </row>
    <row r="493" spans="1:10" ht="18.75" x14ac:dyDescent="0.15">
      <c r="A493" s="43" t="s">
        <v>1911</v>
      </c>
      <c r="B493" s="44" t="s">
        <v>3738</v>
      </c>
      <c r="C493" s="43" t="s">
        <v>476</v>
      </c>
      <c r="D493" s="42">
        <v>1</v>
      </c>
      <c r="E493" s="42">
        <v>1</v>
      </c>
      <c r="F493" s="42">
        <v>28</v>
      </c>
      <c r="G493" s="42">
        <v>28</v>
      </c>
      <c r="H493" s="42"/>
      <c r="I493" s="42"/>
      <c r="J493" s="42"/>
    </row>
    <row r="494" spans="1:10" ht="18.75" x14ac:dyDescent="0.15">
      <c r="A494" s="37" t="s">
        <v>1912</v>
      </c>
      <c r="B494" s="44" t="s">
        <v>3739</v>
      </c>
      <c r="C494" s="37" t="s">
        <v>477</v>
      </c>
      <c r="D494" s="42">
        <v>1</v>
      </c>
      <c r="E494" s="42">
        <v>1</v>
      </c>
      <c r="F494" s="42">
        <v>28</v>
      </c>
      <c r="G494" s="42">
        <v>28</v>
      </c>
      <c r="H494" s="42"/>
      <c r="I494" s="42"/>
      <c r="J494" s="42"/>
    </row>
    <row r="495" spans="1:10" ht="18.75" x14ac:dyDescent="0.15">
      <c r="A495" s="43" t="s">
        <v>1913</v>
      </c>
      <c r="B495" s="44" t="s">
        <v>3740</v>
      </c>
      <c r="C495" s="43" t="s">
        <v>478</v>
      </c>
      <c r="D495" s="42">
        <v>1</v>
      </c>
      <c r="E495" s="42">
        <v>0</v>
      </c>
      <c r="F495" s="42">
        <v>28</v>
      </c>
      <c r="G495" s="42">
        <v>28</v>
      </c>
      <c r="H495" s="42"/>
      <c r="I495" s="42"/>
      <c r="J495" s="42" t="s">
        <v>2996</v>
      </c>
    </row>
    <row r="496" spans="1:10" ht="18.75" x14ac:dyDescent="0.15">
      <c r="A496" s="43" t="s">
        <v>1914</v>
      </c>
      <c r="B496" s="44" t="s">
        <v>3741</v>
      </c>
      <c r="C496" s="43" t="s">
        <v>245</v>
      </c>
      <c r="D496" s="42">
        <v>1</v>
      </c>
      <c r="E496" s="42">
        <v>0</v>
      </c>
      <c r="F496" s="42">
        <v>28</v>
      </c>
      <c r="G496" s="42">
        <v>28</v>
      </c>
      <c r="H496" s="42"/>
      <c r="I496" s="42"/>
      <c r="J496" s="42" t="s">
        <v>2996</v>
      </c>
    </row>
    <row r="497" spans="1:10" ht="18.75" x14ac:dyDescent="0.15">
      <c r="A497" s="43" t="s">
        <v>1915</v>
      </c>
      <c r="B497" s="44" t="s">
        <v>3742</v>
      </c>
      <c r="C497" s="43" t="s">
        <v>479</v>
      </c>
      <c r="D497" s="42">
        <v>1</v>
      </c>
      <c r="E497" s="42">
        <v>1</v>
      </c>
      <c r="F497" s="42">
        <v>28</v>
      </c>
      <c r="G497" s="42">
        <v>28</v>
      </c>
      <c r="H497" s="42"/>
      <c r="I497" s="42"/>
      <c r="J497" s="42"/>
    </row>
    <row r="498" spans="1:10" ht="18.75" x14ac:dyDescent="0.15">
      <c r="A498" s="43" t="s">
        <v>1916</v>
      </c>
      <c r="B498" s="44" t="s">
        <v>3743</v>
      </c>
      <c r="C498" s="43" t="s">
        <v>480</v>
      </c>
      <c r="D498" s="42">
        <v>1</v>
      </c>
      <c r="E498" s="42">
        <v>1</v>
      </c>
      <c r="F498" s="42">
        <v>28</v>
      </c>
      <c r="G498" s="42">
        <v>28</v>
      </c>
      <c r="H498" s="42"/>
      <c r="I498" s="42"/>
      <c r="J498" s="11" t="s">
        <v>3010</v>
      </c>
    </row>
    <row r="499" spans="1:10" ht="18.75" x14ac:dyDescent="0.15">
      <c r="A499" s="43" t="s">
        <v>1917</v>
      </c>
      <c r="B499" s="44" t="s">
        <v>3744</v>
      </c>
      <c r="C499" s="43" t="s">
        <v>481</v>
      </c>
      <c r="D499" s="42">
        <v>1</v>
      </c>
      <c r="E499" s="42">
        <v>1</v>
      </c>
      <c r="F499" s="42">
        <v>28</v>
      </c>
      <c r="G499" s="42">
        <v>28</v>
      </c>
      <c r="H499" s="42"/>
      <c r="I499" s="42"/>
      <c r="J499" s="42"/>
    </row>
    <row r="500" spans="1:10" ht="18.75" x14ac:dyDescent="0.15">
      <c r="A500" s="43" t="s">
        <v>1918</v>
      </c>
      <c r="B500" s="44" t="s">
        <v>3745</v>
      </c>
      <c r="C500" s="43" t="s">
        <v>482</v>
      </c>
      <c r="D500" s="42">
        <v>1</v>
      </c>
      <c r="E500" s="42">
        <v>0</v>
      </c>
      <c r="F500" s="42">
        <v>28</v>
      </c>
      <c r="G500" s="42">
        <v>28</v>
      </c>
      <c r="H500" s="42"/>
      <c r="I500" s="42"/>
      <c r="J500" s="42" t="s">
        <v>2996</v>
      </c>
    </row>
    <row r="501" spans="1:10" ht="18.75" x14ac:dyDescent="0.15">
      <c r="A501" s="43" t="s">
        <v>1919</v>
      </c>
      <c r="B501" s="44" t="s">
        <v>3746</v>
      </c>
      <c r="C501" s="43" t="s">
        <v>483</v>
      </c>
      <c r="D501" s="42">
        <v>1</v>
      </c>
      <c r="E501" s="42">
        <v>0</v>
      </c>
      <c r="F501" s="42">
        <v>28</v>
      </c>
      <c r="G501" s="42">
        <v>28</v>
      </c>
      <c r="H501" s="42"/>
      <c r="I501" s="42"/>
      <c r="J501" s="42" t="s">
        <v>2996</v>
      </c>
    </row>
    <row r="502" spans="1:10" ht="18.75" x14ac:dyDescent="0.15">
      <c r="A502" s="43" t="s">
        <v>1920</v>
      </c>
      <c r="B502" s="44" t="s">
        <v>3747</v>
      </c>
      <c r="C502" s="43" t="s">
        <v>484</v>
      </c>
      <c r="D502" s="42">
        <v>1</v>
      </c>
      <c r="E502" s="42">
        <v>0</v>
      </c>
      <c r="F502" s="42">
        <v>28</v>
      </c>
      <c r="G502" s="42">
        <v>28</v>
      </c>
      <c r="H502" s="42"/>
      <c r="I502" s="42"/>
      <c r="J502" s="42" t="s">
        <v>2996</v>
      </c>
    </row>
    <row r="503" spans="1:10" ht="18.75" x14ac:dyDescent="0.15">
      <c r="A503" s="43" t="s">
        <v>1921</v>
      </c>
      <c r="B503" s="44" t="s">
        <v>3748</v>
      </c>
      <c r="C503" s="43" t="s">
        <v>485</v>
      </c>
      <c r="D503" s="42">
        <v>1</v>
      </c>
      <c r="E503" s="42">
        <v>0</v>
      </c>
      <c r="F503" s="42">
        <v>28</v>
      </c>
      <c r="G503" s="42">
        <v>28</v>
      </c>
      <c r="H503" s="42"/>
      <c r="I503" s="42"/>
      <c r="J503" s="42" t="s">
        <v>2996</v>
      </c>
    </row>
    <row r="504" spans="1:10" ht="18.75" x14ac:dyDescent="0.15">
      <c r="A504" s="43" t="s">
        <v>1922</v>
      </c>
      <c r="B504" s="44" t="s">
        <v>3749</v>
      </c>
      <c r="C504" s="43" t="s">
        <v>486</v>
      </c>
      <c r="D504" s="42">
        <v>1</v>
      </c>
      <c r="E504" s="42">
        <v>0</v>
      </c>
      <c r="F504" s="42">
        <v>28</v>
      </c>
      <c r="G504" s="42">
        <v>28</v>
      </c>
      <c r="H504" s="42"/>
      <c r="I504" s="42"/>
      <c r="J504" s="42" t="s">
        <v>2996</v>
      </c>
    </row>
    <row r="505" spans="1:10" ht="18.75" x14ac:dyDescent="0.15">
      <c r="A505" s="43" t="s">
        <v>1923</v>
      </c>
      <c r="B505" s="44" t="s">
        <v>3750</v>
      </c>
      <c r="C505" s="43" t="s">
        <v>487</v>
      </c>
      <c r="D505" s="42">
        <v>1</v>
      </c>
      <c r="E505" s="42">
        <v>0</v>
      </c>
      <c r="F505" s="42">
        <v>28</v>
      </c>
      <c r="G505" s="42">
        <v>28</v>
      </c>
      <c r="H505" s="42"/>
      <c r="I505" s="42"/>
      <c r="J505" s="42" t="s">
        <v>2996</v>
      </c>
    </row>
    <row r="506" spans="1:10" ht="18.75" x14ac:dyDescent="0.15">
      <c r="A506" s="43" t="s">
        <v>1924</v>
      </c>
      <c r="B506" s="44" t="s">
        <v>3751</v>
      </c>
      <c r="C506" s="43" t="s">
        <v>488</v>
      </c>
      <c r="D506" s="42">
        <v>2</v>
      </c>
      <c r="E506" s="42">
        <v>2</v>
      </c>
      <c r="F506" s="42">
        <v>28</v>
      </c>
      <c r="G506" s="42">
        <v>28</v>
      </c>
      <c r="H506" s="42"/>
      <c r="I506" s="42"/>
      <c r="J506" s="42"/>
    </row>
    <row r="507" spans="1:10" ht="18.75" x14ac:dyDescent="0.15">
      <c r="A507" s="43" t="s">
        <v>1925</v>
      </c>
      <c r="B507" s="44" t="s">
        <v>3752</v>
      </c>
      <c r="C507" s="43" t="s">
        <v>489</v>
      </c>
      <c r="D507" s="42">
        <v>1</v>
      </c>
      <c r="E507" s="42">
        <v>0</v>
      </c>
      <c r="F507" s="42">
        <v>28</v>
      </c>
      <c r="G507" s="42">
        <v>28</v>
      </c>
      <c r="H507" s="42"/>
      <c r="I507" s="42"/>
      <c r="J507" s="42" t="s">
        <v>2996</v>
      </c>
    </row>
    <row r="508" spans="1:10" ht="18.75" x14ac:dyDescent="0.15">
      <c r="A508" s="43" t="s">
        <v>1926</v>
      </c>
      <c r="B508" s="44" t="s">
        <v>3753</v>
      </c>
      <c r="C508" s="43" t="s">
        <v>490</v>
      </c>
      <c r="D508" s="42">
        <v>1</v>
      </c>
      <c r="E508" s="42">
        <v>0</v>
      </c>
      <c r="F508" s="42">
        <v>28</v>
      </c>
      <c r="G508" s="42">
        <v>28</v>
      </c>
      <c r="H508" s="42"/>
      <c r="I508" s="42"/>
      <c r="J508" s="42" t="s">
        <v>2996</v>
      </c>
    </row>
    <row r="509" spans="1:10" ht="18.75" x14ac:dyDescent="0.15">
      <c r="A509" s="43" t="s">
        <v>1927</v>
      </c>
      <c r="B509" s="44" t="s">
        <v>3754</v>
      </c>
      <c r="C509" s="43" t="s">
        <v>491</v>
      </c>
      <c r="D509" s="42">
        <v>1</v>
      </c>
      <c r="E509" s="42">
        <v>0</v>
      </c>
      <c r="F509" s="42">
        <v>28</v>
      </c>
      <c r="G509" s="42">
        <v>28</v>
      </c>
      <c r="H509" s="42"/>
      <c r="I509" s="42"/>
      <c r="J509" s="42" t="s">
        <v>2996</v>
      </c>
    </row>
    <row r="510" spans="1:10" ht="18.75" x14ac:dyDescent="0.15">
      <c r="A510" s="43" t="s">
        <v>1928</v>
      </c>
      <c r="B510" s="44" t="s">
        <v>3755</v>
      </c>
      <c r="C510" s="43" t="s">
        <v>492</v>
      </c>
      <c r="D510" s="42">
        <v>1</v>
      </c>
      <c r="E510" s="42">
        <v>0</v>
      </c>
      <c r="F510" s="42">
        <v>28</v>
      </c>
      <c r="G510" s="42">
        <v>28</v>
      </c>
      <c r="H510" s="42"/>
      <c r="I510" s="42"/>
      <c r="J510" s="42" t="s">
        <v>2996</v>
      </c>
    </row>
    <row r="511" spans="1:10" ht="18.75" x14ac:dyDescent="0.15">
      <c r="A511" s="43" t="s">
        <v>1929</v>
      </c>
      <c r="B511" s="44" t="s">
        <v>3756</v>
      </c>
      <c r="C511" s="43" t="s">
        <v>493</v>
      </c>
      <c r="D511" s="42">
        <v>1</v>
      </c>
      <c r="E511" s="42">
        <v>0</v>
      </c>
      <c r="F511" s="42">
        <v>28</v>
      </c>
      <c r="G511" s="42">
        <v>28</v>
      </c>
      <c r="H511" s="42"/>
      <c r="I511" s="42"/>
      <c r="J511" s="42" t="s">
        <v>2996</v>
      </c>
    </row>
    <row r="512" spans="1:10" ht="18.75" x14ac:dyDescent="0.15">
      <c r="A512" s="43" t="s">
        <v>1930</v>
      </c>
      <c r="B512" s="44" t="s">
        <v>3757</v>
      </c>
      <c r="C512" s="43" t="s">
        <v>494</v>
      </c>
      <c r="D512" s="42">
        <v>1</v>
      </c>
      <c r="E512" s="42">
        <v>0</v>
      </c>
      <c r="F512" s="42">
        <v>28</v>
      </c>
      <c r="G512" s="42">
        <v>28</v>
      </c>
      <c r="H512" s="42"/>
      <c r="I512" s="42"/>
      <c r="J512" s="42" t="s">
        <v>2996</v>
      </c>
    </row>
    <row r="513" spans="1:10" ht="18.75" x14ac:dyDescent="0.15">
      <c r="A513" s="43" t="s">
        <v>1931</v>
      </c>
      <c r="B513" s="44" t="s">
        <v>3758</v>
      </c>
      <c r="C513" s="43" t="s">
        <v>495</v>
      </c>
      <c r="D513" s="42">
        <v>1</v>
      </c>
      <c r="E513" s="42">
        <v>0</v>
      </c>
      <c r="F513" s="42">
        <v>28</v>
      </c>
      <c r="G513" s="42">
        <v>28</v>
      </c>
      <c r="H513" s="42"/>
      <c r="I513" s="42"/>
      <c r="J513" s="42" t="s">
        <v>2996</v>
      </c>
    </row>
    <row r="514" spans="1:10" ht="18.75" x14ac:dyDescent="0.15">
      <c r="A514" s="43" t="s">
        <v>1932</v>
      </c>
      <c r="B514" s="44" t="s">
        <v>3759</v>
      </c>
      <c r="C514" s="43" t="s">
        <v>496</v>
      </c>
      <c r="D514" s="42">
        <v>1</v>
      </c>
      <c r="E514" s="42">
        <v>0</v>
      </c>
      <c r="F514" s="42">
        <v>28</v>
      </c>
      <c r="G514" s="42">
        <v>28</v>
      </c>
      <c r="H514" s="42"/>
      <c r="I514" s="42"/>
      <c r="J514" s="42" t="s">
        <v>2996</v>
      </c>
    </row>
    <row r="515" spans="1:10" ht="18.75" x14ac:dyDescent="0.15">
      <c r="A515" s="43" t="s">
        <v>1933</v>
      </c>
      <c r="B515" s="44" t="s">
        <v>3760</v>
      </c>
      <c r="C515" s="43" t="s">
        <v>497</v>
      </c>
      <c r="D515" s="42">
        <v>1</v>
      </c>
      <c r="E515" s="42">
        <v>0</v>
      </c>
      <c r="F515" s="42">
        <v>28</v>
      </c>
      <c r="G515" s="42">
        <v>28</v>
      </c>
      <c r="H515" s="42"/>
      <c r="I515" s="42"/>
      <c r="J515" s="42" t="s">
        <v>2996</v>
      </c>
    </row>
    <row r="516" spans="1:10" ht="18.75" x14ac:dyDescent="0.15">
      <c r="A516" s="43" t="s">
        <v>1934</v>
      </c>
      <c r="B516" s="44" t="s">
        <v>3761</v>
      </c>
      <c r="C516" s="43" t="s">
        <v>498</v>
      </c>
      <c r="D516" s="42">
        <v>1</v>
      </c>
      <c r="E516" s="42">
        <v>1</v>
      </c>
      <c r="F516" s="42">
        <v>28</v>
      </c>
      <c r="G516" s="42">
        <v>28</v>
      </c>
      <c r="H516" s="42"/>
      <c r="I516" s="42"/>
      <c r="J516" s="42"/>
    </row>
    <row r="517" spans="1:10" ht="18.75" x14ac:dyDescent="0.15">
      <c r="A517" s="37" t="s">
        <v>1935</v>
      </c>
      <c r="B517" s="44" t="s">
        <v>3762</v>
      </c>
      <c r="C517" s="37" t="s">
        <v>499</v>
      </c>
      <c r="D517" s="42">
        <v>1</v>
      </c>
      <c r="E517" s="42">
        <v>1</v>
      </c>
      <c r="F517" s="42">
        <v>28</v>
      </c>
      <c r="G517" s="42">
        <v>28</v>
      </c>
      <c r="H517" s="42"/>
      <c r="I517" s="42"/>
      <c r="J517" s="42"/>
    </row>
    <row r="518" spans="1:10" ht="18.75" x14ac:dyDescent="0.15">
      <c r="A518" s="43" t="s">
        <v>1936</v>
      </c>
      <c r="B518" s="44" t="s">
        <v>3763</v>
      </c>
      <c r="C518" s="43" t="s">
        <v>500</v>
      </c>
      <c r="D518" s="42">
        <v>1</v>
      </c>
      <c r="E518" s="42">
        <v>1</v>
      </c>
      <c r="F518" s="42">
        <v>28</v>
      </c>
      <c r="G518" s="42">
        <v>28</v>
      </c>
      <c r="H518" s="42"/>
      <c r="I518" s="42"/>
      <c r="J518" s="42"/>
    </row>
    <row r="519" spans="1:10" ht="18.75" x14ac:dyDescent="0.15">
      <c r="A519" s="43" t="s">
        <v>1937</v>
      </c>
      <c r="B519" s="44" t="s">
        <v>3764</v>
      </c>
      <c r="C519" s="43" t="s">
        <v>501</v>
      </c>
      <c r="D519" s="42">
        <v>1</v>
      </c>
      <c r="E519" s="42">
        <v>0</v>
      </c>
      <c r="F519" s="42">
        <v>28</v>
      </c>
      <c r="G519" s="42">
        <v>28</v>
      </c>
      <c r="H519" s="42"/>
      <c r="I519" s="42"/>
      <c r="J519" s="42" t="s">
        <v>2996</v>
      </c>
    </row>
    <row r="520" spans="1:10" ht="18.75" x14ac:dyDescent="0.15">
      <c r="A520" s="43" t="s">
        <v>1938</v>
      </c>
      <c r="B520" s="44" t="s">
        <v>3765</v>
      </c>
      <c r="C520" s="43" t="s">
        <v>502</v>
      </c>
      <c r="D520" s="42">
        <v>1</v>
      </c>
      <c r="E520" s="42">
        <v>1</v>
      </c>
      <c r="F520" s="42">
        <v>28</v>
      </c>
      <c r="G520" s="42">
        <v>28</v>
      </c>
      <c r="H520" s="42"/>
      <c r="I520" s="42"/>
      <c r="J520" s="42"/>
    </row>
    <row r="521" spans="1:10" ht="18.75" x14ac:dyDescent="0.15">
      <c r="A521" s="43" t="s">
        <v>1939</v>
      </c>
      <c r="B521" s="44" t="s">
        <v>3766</v>
      </c>
      <c r="C521" s="43" t="s">
        <v>503</v>
      </c>
      <c r="D521" s="42">
        <v>1</v>
      </c>
      <c r="E521" s="42">
        <v>1</v>
      </c>
      <c r="F521" s="42">
        <v>28</v>
      </c>
      <c r="G521" s="42">
        <v>28</v>
      </c>
      <c r="H521" s="42"/>
      <c r="I521" s="42"/>
      <c r="J521" s="42"/>
    </row>
    <row r="522" spans="1:10" ht="18.75" x14ac:dyDescent="0.15">
      <c r="A522" s="43" t="s">
        <v>1940</v>
      </c>
      <c r="B522" s="44" t="s">
        <v>3767</v>
      </c>
      <c r="C522" s="43" t="s">
        <v>504</v>
      </c>
      <c r="D522" s="42">
        <v>1</v>
      </c>
      <c r="E522" s="42">
        <v>1</v>
      </c>
      <c r="F522" s="42">
        <v>28</v>
      </c>
      <c r="G522" s="42">
        <v>28</v>
      </c>
      <c r="H522" s="42"/>
      <c r="I522" s="42"/>
      <c r="J522" s="42"/>
    </row>
    <row r="523" spans="1:10" ht="18.75" x14ac:dyDescent="0.15">
      <c r="A523" s="43" t="s">
        <v>1941</v>
      </c>
      <c r="B523" s="44" t="s">
        <v>3768</v>
      </c>
      <c r="C523" s="43" t="s">
        <v>505</v>
      </c>
      <c r="D523" s="42">
        <v>1</v>
      </c>
      <c r="E523" s="42">
        <v>1</v>
      </c>
      <c r="F523" s="42">
        <v>28</v>
      </c>
      <c r="G523" s="42">
        <v>28</v>
      </c>
      <c r="H523" s="42"/>
      <c r="I523" s="42"/>
      <c r="J523" s="42"/>
    </row>
    <row r="524" spans="1:10" ht="18.75" x14ac:dyDescent="0.15">
      <c r="A524" s="43" t="s">
        <v>1942</v>
      </c>
      <c r="B524" s="44" t="s">
        <v>3769</v>
      </c>
      <c r="C524" s="43" t="s">
        <v>506</v>
      </c>
      <c r="D524" s="42">
        <v>1</v>
      </c>
      <c r="E524" s="42">
        <v>1</v>
      </c>
      <c r="F524" s="42">
        <v>28</v>
      </c>
      <c r="G524" s="42">
        <v>28</v>
      </c>
      <c r="H524" s="42"/>
      <c r="I524" s="42"/>
      <c r="J524" s="42"/>
    </row>
    <row r="525" spans="1:10" ht="18.75" x14ac:dyDescent="0.15">
      <c r="A525" s="43" t="s">
        <v>1943</v>
      </c>
      <c r="B525" s="44" t="s">
        <v>3770</v>
      </c>
      <c r="C525" s="43" t="s">
        <v>507</v>
      </c>
      <c r="D525" s="42">
        <v>1</v>
      </c>
      <c r="E525" s="42">
        <v>0</v>
      </c>
      <c r="F525" s="42">
        <v>28</v>
      </c>
      <c r="G525" s="42">
        <v>28</v>
      </c>
      <c r="H525" s="42"/>
      <c r="I525" s="42"/>
      <c r="J525" s="42" t="s">
        <v>2996</v>
      </c>
    </row>
    <row r="526" spans="1:10" ht="18.75" x14ac:dyDescent="0.15">
      <c r="A526" s="43" t="s">
        <v>1944</v>
      </c>
      <c r="B526" s="44" t="s">
        <v>3771</v>
      </c>
      <c r="C526" s="43" t="s">
        <v>508</v>
      </c>
      <c r="D526" s="42">
        <v>1</v>
      </c>
      <c r="E526" s="42">
        <v>0</v>
      </c>
      <c r="F526" s="42">
        <v>28</v>
      </c>
      <c r="G526" s="42">
        <v>28</v>
      </c>
      <c r="H526" s="42"/>
      <c r="I526" s="42"/>
      <c r="J526" s="42" t="s">
        <v>2996</v>
      </c>
    </row>
    <row r="527" spans="1:10" ht="18.75" x14ac:dyDescent="0.15">
      <c r="A527" s="43" t="s">
        <v>1945</v>
      </c>
      <c r="B527" s="44" t="s">
        <v>3772</v>
      </c>
      <c r="C527" s="43" t="s">
        <v>509</v>
      </c>
      <c r="D527" s="42">
        <v>1</v>
      </c>
      <c r="E527" s="42">
        <v>0</v>
      </c>
      <c r="F527" s="42">
        <v>28</v>
      </c>
      <c r="G527" s="42">
        <v>28</v>
      </c>
      <c r="H527" s="42"/>
      <c r="I527" s="42"/>
      <c r="J527" s="42" t="s">
        <v>2996</v>
      </c>
    </row>
    <row r="528" spans="1:10" ht="18.75" x14ac:dyDescent="0.15">
      <c r="A528" s="43" t="s">
        <v>1946</v>
      </c>
      <c r="B528" s="44" t="s">
        <v>3773</v>
      </c>
      <c r="C528" s="43" t="s">
        <v>510</v>
      </c>
      <c r="D528" s="42">
        <v>1</v>
      </c>
      <c r="E528" s="42">
        <v>1</v>
      </c>
      <c r="F528" s="42">
        <v>29</v>
      </c>
      <c r="G528" s="42">
        <v>29</v>
      </c>
      <c r="H528" s="42"/>
      <c r="I528" s="42"/>
      <c r="J528" s="42"/>
    </row>
    <row r="529" spans="1:10" ht="18.75" x14ac:dyDescent="0.15">
      <c r="A529" s="43" t="s">
        <v>1947</v>
      </c>
      <c r="B529" s="44" t="s">
        <v>3774</v>
      </c>
      <c r="C529" s="43" t="s">
        <v>511</v>
      </c>
      <c r="D529" s="42">
        <v>10</v>
      </c>
      <c r="E529" s="42">
        <v>8</v>
      </c>
      <c r="F529" s="42">
        <v>29</v>
      </c>
      <c r="G529" s="42">
        <v>29</v>
      </c>
      <c r="H529" s="42"/>
      <c r="I529" s="42"/>
      <c r="J529" s="42"/>
    </row>
    <row r="530" spans="1:10" ht="18.75" x14ac:dyDescent="0.15">
      <c r="A530" s="43" t="s">
        <v>2811</v>
      </c>
      <c r="B530" s="44" t="s">
        <v>3775</v>
      </c>
      <c r="C530" s="43" t="s">
        <v>512</v>
      </c>
      <c r="D530" s="42">
        <v>9</v>
      </c>
      <c r="E530" s="42">
        <v>6</v>
      </c>
      <c r="F530" s="42">
        <v>29</v>
      </c>
      <c r="G530" s="42">
        <v>29</v>
      </c>
      <c r="H530" s="42"/>
      <c r="I530" s="42"/>
      <c r="J530" s="42"/>
    </row>
    <row r="531" spans="1:10" ht="18.75" x14ac:dyDescent="0.15">
      <c r="A531" s="43" t="s">
        <v>1948</v>
      </c>
      <c r="B531" s="44" t="s">
        <v>3776</v>
      </c>
      <c r="C531" s="43" t="s">
        <v>513</v>
      </c>
      <c r="D531" s="42">
        <v>1</v>
      </c>
      <c r="E531" s="42">
        <v>0</v>
      </c>
      <c r="F531" s="42">
        <v>29</v>
      </c>
      <c r="G531" s="42">
        <v>29</v>
      </c>
      <c r="H531" s="42"/>
      <c r="I531" s="42"/>
      <c r="J531" s="42" t="s">
        <v>2996</v>
      </c>
    </row>
    <row r="532" spans="1:10" ht="18.75" x14ac:dyDescent="0.15">
      <c r="A532" s="43" t="s">
        <v>1949</v>
      </c>
      <c r="B532" s="44" t="s">
        <v>3777</v>
      </c>
      <c r="C532" s="43" t="s">
        <v>514</v>
      </c>
      <c r="D532" s="42">
        <v>7</v>
      </c>
      <c r="E532" s="42">
        <v>5</v>
      </c>
      <c r="F532" s="42">
        <v>29</v>
      </c>
      <c r="G532" s="42">
        <v>29</v>
      </c>
      <c r="H532" s="42"/>
      <c r="I532" s="42"/>
      <c r="J532" s="42"/>
    </row>
    <row r="533" spans="1:10" ht="18.75" x14ac:dyDescent="0.15">
      <c r="A533" s="43" t="s">
        <v>1950</v>
      </c>
      <c r="B533" s="44" t="s">
        <v>3778</v>
      </c>
      <c r="C533" s="43" t="s">
        <v>515</v>
      </c>
      <c r="D533" s="42">
        <v>2</v>
      </c>
      <c r="E533" s="42">
        <v>2</v>
      </c>
      <c r="F533" s="42">
        <v>29</v>
      </c>
      <c r="G533" s="42">
        <v>29</v>
      </c>
      <c r="H533" s="42"/>
      <c r="I533" s="42"/>
      <c r="J533" s="42"/>
    </row>
    <row r="534" spans="1:10" ht="18.75" x14ac:dyDescent="0.15">
      <c r="A534" s="43" t="s">
        <v>1951</v>
      </c>
      <c r="B534" s="44" t="s">
        <v>3779</v>
      </c>
      <c r="C534" s="43" t="s">
        <v>516</v>
      </c>
      <c r="D534" s="42">
        <v>1</v>
      </c>
      <c r="E534" s="42">
        <v>1</v>
      </c>
      <c r="F534" s="42">
        <v>29</v>
      </c>
      <c r="G534" s="42">
        <v>29</v>
      </c>
      <c r="H534" s="42"/>
      <c r="I534" s="42"/>
      <c r="J534" s="42"/>
    </row>
    <row r="535" spans="1:10" ht="18.75" x14ac:dyDescent="0.15">
      <c r="A535" s="43" t="s">
        <v>1952</v>
      </c>
      <c r="B535" s="44" t="s">
        <v>3780</v>
      </c>
      <c r="C535" s="43" t="s">
        <v>517</v>
      </c>
      <c r="D535" s="42">
        <v>3</v>
      </c>
      <c r="E535" s="42">
        <v>1</v>
      </c>
      <c r="F535" s="42">
        <v>29</v>
      </c>
      <c r="G535" s="42">
        <v>29</v>
      </c>
      <c r="H535" s="42"/>
      <c r="I535" s="42"/>
      <c r="J535" s="42"/>
    </row>
    <row r="536" spans="1:10" ht="18.75" x14ac:dyDescent="0.15">
      <c r="A536" s="43" t="s">
        <v>1953</v>
      </c>
      <c r="B536" s="44" t="s">
        <v>3781</v>
      </c>
      <c r="C536" s="43" t="s">
        <v>518</v>
      </c>
      <c r="D536" s="42">
        <v>2</v>
      </c>
      <c r="E536" s="42">
        <v>2</v>
      </c>
      <c r="F536" s="42">
        <v>29</v>
      </c>
      <c r="G536" s="42">
        <v>29</v>
      </c>
      <c r="H536" s="42"/>
      <c r="I536" s="42"/>
      <c r="J536" s="42"/>
    </row>
    <row r="537" spans="1:10" ht="18.75" x14ac:dyDescent="0.15">
      <c r="A537" s="43" t="s">
        <v>1954</v>
      </c>
      <c r="B537" s="44" t="s">
        <v>3782</v>
      </c>
      <c r="C537" s="43" t="s">
        <v>519</v>
      </c>
      <c r="D537" s="42">
        <v>1</v>
      </c>
      <c r="E537" s="42">
        <v>1</v>
      </c>
      <c r="F537" s="42">
        <v>29</v>
      </c>
      <c r="G537" s="42">
        <v>29</v>
      </c>
      <c r="H537" s="42"/>
      <c r="I537" s="42"/>
      <c r="J537" s="42"/>
    </row>
    <row r="538" spans="1:10" ht="18.75" x14ac:dyDescent="0.15">
      <c r="A538" s="43" t="s">
        <v>2845</v>
      </c>
      <c r="B538" s="44" t="s">
        <v>3783</v>
      </c>
      <c r="C538" s="43" t="s">
        <v>512</v>
      </c>
      <c r="D538" s="42">
        <v>1</v>
      </c>
      <c r="E538" s="42">
        <v>0</v>
      </c>
      <c r="F538" s="42">
        <v>29</v>
      </c>
      <c r="G538" s="42">
        <v>29</v>
      </c>
      <c r="H538" s="42"/>
      <c r="I538" s="42"/>
      <c r="J538" s="42" t="s">
        <v>2996</v>
      </c>
    </row>
    <row r="539" spans="1:10" ht="18.75" x14ac:dyDescent="0.15">
      <c r="A539" s="43" t="s">
        <v>1955</v>
      </c>
      <c r="B539" s="44" t="s">
        <v>3784</v>
      </c>
      <c r="C539" s="43" t="s">
        <v>519</v>
      </c>
      <c r="D539" s="42">
        <v>1</v>
      </c>
      <c r="E539" s="42">
        <v>1</v>
      </c>
      <c r="F539" s="42">
        <v>29</v>
      </c>
      <c r="G539" s="42">
        <v>29</v>
      </c>
      <c r="H539" s="42"/>
      <c r="I539" s="42"/>
      <c r="J539" s="42"/>
    </row>
    <row r="540" spans="1:10" ht="18.75" x14ac:dyDescent="0.15">
      <c r="A540" s="43" t="s">
        <v>1956</v>
      </c>
      <c r="B540" s="44" t="s">
        <v>3785</v>
      </c>
      <c r="C540" s="43" t="s">
        <v>520</v>
      </c>
      <c r="D540" s="42">
        <v>1</v>
      </c>
      <c r="E540" s="42">
        <v>1</v>
      </c>
      <c r="F540" s="42">
        <v>29</v>
      </c>
      <c r="G540" s="42">
        <v>29</v>
      </c>
      <c r="H540" s="42"/>
      <c r="I540" s="42"/>
      <c r="J540" s="42"/>
    </row>
    <row r="541" spans="1:10" ht="18.75" x14ac:dyDescent="0.15">
      <c r="A541" s="43" t="s">
        <v>1957</v>
      </c>
      <c r="B541" s="44" t="s">
        <v>3786</v>
      </c>
      <c r="C541" s="43" t="s">
        <v>521</v>
      </c>
      <c r="D541" s="42">
        <v>1</v>
      </c>
      <c r="E541" s="42">
        <v>1</v>
      </c>
      <c r="F541" s="42">
        <v>29</v>
      </c>
      <c r="G541" s="42">
        <v>29</v>
      </c>
      <c r="H541" s="42"/>
      <c r="I541" s="42"/>
      <c r="J541" s="42"/>
    </row>
    <row r="542" spans="1:10" ht="18.75" x14ac:dyDescent="0.15">
      <c r="A542" s="43" t="s">
        <v>1958</v>
      </c>
      <c r="B542" s="44" t="s">
        <v>3787</v>
      </c>
      <c r="C542" s="43" t="s">
        <v>522</v>
      </c>
      <c r="D542" s="42">
        <v>1</v>
      </c>
      <c r="E542" s="42">
        <v>1</v>
      </c>
      <c r="F542" s="42">
        <v>29</v>
      </c>
      <c r="G542" s="42">
        <v>29</v>
      </c>
      <c r="H542" s="42"/>
      <c r="I542" s="42"/>
      <c r="J542" s="42"/>
    </row>
    <row r="543" spans="1:10" ht="18.75" x14ac:dyDescent="0.15">
      <c r="A543" s="43" t="s">
        <v>1959</v>
      </c>
      <c r="B543" s="44" t="s">
        <v>3788</v>
      </c>
      <c r="C543" s="43" t="s">
        <v>523</v>
      </c>
      <c r="D543" s="42">
        <v>1</v>
      </c>
      <c r="E543" s="42">
        <v>1</v>
      </c>
      <c r="F543" s="42">
        <v>29</v>
      </c>
      <c r="G543" s="42">
        <v>29</v>
      </c>
      <c r="H543" s="42"/>
      <c r="I543" s="42"/>
      <c r="J543" s="42"/>
    </row>
    <row r="544" spans="1:10" ht="18.75" x14ac:dyDescent="0.15">
      <c r="A544" s="43" t="s">
        <v>1960</v>
      </c>
      <c r="B544" s="44" t="s">
        <v>3789</v>
      </c>
      <c r="C544" s="43" t="s">
        <v>524</v>
      </c>
      <c r="D544" s="42">
        <v>1</v>
      </c>
      <c r="E544" s="42">
        <v>1</v>
      </c>
      <c r="F544" s="42">
        <v>30</v>
      </c>
      <c r="G544" s="42">
        <v>30</v>
      </c>
      <c r="H544" s="42"/>
      <c r="I544" s="42"/>
      <c r="J544" s="42"/>
    </row>
    <row r="545" spans="1:10" ht="18.75" x14ac:dyDescent="0.15">
      <c r="A545" s="43" t="s">
        <v>1961</v>
      </c>
      <c r="B545" s="44" t="s">
        <v>3790</v>
      </c>
      <c r="C545" s="43" t="s">
        <v>525</v>
      </c>
      <c r="D545" s="42">
        <v>1</v>
      </c>
      <c r="E545" s="42">
        <v>1</v>
      </c>
      <c r="F545" s="42">
        <v>30</v>
      </c>
      <c r="G545" s="42">
        <v>30</v>
      </c>
      <c r="H545" s="42"/>
      <c r="I545" s="42"/>
      <c r="J545" s="42"/>
    </row>
    <row r="546" spans="1:10" ht="18.75" x14ac:dyDescent="0.15">
      <c r="A546" s="43" t="s">
        <v>1962</v>
      </c>
      <c r="B546" s="44" t="s">
        <v>3791</v>
      </c>
      <c r="C546" s="43" t="s">
        <v>526</v>
      </c>
      <c r="D546" s="42">
        <v>1</v>
      </c>
      <c r="E546" s="42">
        <v>1</v>
      </c>
      <c r="F546" s="42">
        <v>30</v>
      </c>
      <c r="G546" s="42">
        <v>30</v>
      </c>
      <c r="H546" s="42"/>
      <c r="I546" s="42"/>
      <c r="J546" s="42"/>
    </row>
    <row r="547" spans="1:10" ht="18.75" x14ac:dyDescent="0.15">
      <c r="A547" s="43" t="s">
        <v>1963</v>
      </c>
      <c r="B547" s="44" t="s">
        <v>3792</v>
      </c>
      <c r="C547" s="43" t="s">
        <v>527</v>
      </c>
      <c r="D547" s="42">
        <v>1</v>
      </c>
      <c r="E547" s="42">
        <v>1</v>
      </c>
      <c r="F547" s="42">
        <v>30</v>
      </c>
      <c r="G547" s="42">
        <v>30</v>
      </c>
      <c r="H547" s="42"/>
      <c r="I547" s="42"/>
      <c r="J547" s="42"/>
    </row>
    <row r="548" spans="1:10" ht="18.75" x14ac:dyDescent="0.15">
      <c r="A548" s="43" t="s">
        <v>1964</v>
      </c>
      <c r="B548" s="44" t="s">
        <v>3793</v>
      </c>
      <c r="C548" s="43" t="s">
        <v>528</v>
      </c>
      <c r="D548" s="42">
        <v>1</v>
      </c>
      <c r="E548" s="42">
        <v>0</v>
      </c>
      <c r="F548" s="42">
        <v>30</v>
      </c>
      <c r="G548" s="42">
        <v>30</v>
      </c>
      <c r="H548" s="42"/>
      <c r="I548" s="42"/>
      <c r="J548" s="42" t="s">
        <v>2996</v>
      </c>
    </row>
    <row r="549" spans="1:10" ht="18.75" x14ac:dyDescent="0.15">
      <c r="A549" s="43" t="s">
        <v>1965</v>
      </c>
      <c r="B549" s="44" t="s">
        <v>3794</v>
      </c>
      <c r="C549" s="43" t="s">
        <v>529</v>
      </c>
      <c r="D549" s="42">
        <v>1</v>
      </c>
      <c r="E549" s="42">
        <v>0</v>
      </c>
      <c r="F549" s="42">
        <v>30</v>
      </c>
      <c r="G549" s="42">
        <v>30</v>
      </c>
      <c r="H549" s="42"/>
      <c r="I549" s="42"/>
      <c r="J549" s="42" t="s">
        <v>2996</v>
      </c>
    </row>
    <row r="550" spans="1:10" ht="18.75" x14ac:dyDescent="0.15">
      <c r="A550" s="43" t="s">
        <v>1966</v>
      </c>
      <c r="B550" s="44" t="s">
        <v>3795</v>
      </c>
      <c r="C550" s="43" t="s">
        <v>530</v>
      </c>
      <c r="D550" s="42">
        <v>1</v>
      </c>
      <c r="E550" s="42">
        <v>0</v>
      </c>
      <c r="F550" s="42">
        <v>30</v>
      </c>
      <c r="G550" s="42">
        <v>30</v>
      </c>
      <c r="H550" s="42"/>
      <c r="I550" s="42"/>
      <c r="J550" s="42" t="s">
        <v>2996</v>
      </c>
    </row>
    <row r="551" spans="1:10" ht="18.75" x14ac:dyDescent="0.15">
      <c r="A551" s="43" t="s">
        <v>1967</v>
      </c>
      <c r="B551" s="44" t="s">
        <v>3796</v>
      </c>
      <c r="C551" s="43" t="s">
        <v>531</v>
      </c>
      <c r="D551" s="42">
        <v>1</v>
      </c>
      <c r="E551" s="42">
        <v>0</v>
      </c>
      <c r="F551" s="42">
        <v>30</v>
      </c>
      <c r="G551" s="42">
        <v>30</v>
      </c>
      <c r="H551" s="42"/>
      <c r="I551" s="42"/>
      <c r="J551" s="42" t="s">
        <v>2996</v>
      </c>
    </row>
    <row r="552" spans="1:10" ht="18.75" x14ac:dyDescent="0.15">
      <c r="A552" s="43" t="s">
        <v>1968</v>
      </c>
      <c r="B552" s="44" t="s">
        <v>3797</v>
      </c>
      <c r="C552" s="43" t="s">
        <v>532</v>
      </c>
      <c r="D552" s="42">
        <v>1</v>
      </c>
      <c r="E552" s="42">
        <v>0</v>
      </c>
      <c r="F552" s="42">
        <v>30</v>
      </c>
      <c r="G552" s="42">
        <v>30</v>
      </c>
      <c r="H552" s="42"/>
      <c r="I552" s="42"/>
      <c r="J552" s="42" t="s">
        <v>2996</v>
      </c>
    </row>
    <row r="553" spans="1:10" ht="18.75" x14ac:dyDescent="0.15">
      <c r="A553" s="43" t="s">
        <v>1969</v>
      </c>
      <c r="B553" s="44" t="s">
        <v>3798</v>
      </c>
      <c r="C553" s="43" t="s">
        <v>533</v>
      </c>
      <c r="D553" s="42">
        <v>1</v>
      </c>
      <c r="E553" s="42">
        <v>0</v>
      </c>
      <c r="F553" s="42">
        <v>30</v>
      </c>
      <c r="G553" s="42">
        <v>30</v>
      </c>
      <c r="H553" s="42"/>
      <c r="I553" s="42"/>
      <c r="J553" s="42" t="s">
        <v>2996</v>
      </c>
    </row>
    <row r="554" spans="1:10" ht="18.75" x14ac:dyDescent="0.15">
      <c r="A554" s="43" t="s">
        <v>3129</v>
      </c>
      <c r="B554" s="44" t="s">
        <v>3799</v>
      </c>
      <c r="C554" s="43" t="s">
        <v>3011</v>
      </c>
      <c r="D554" s="42">
        <v>1</v>
      </c>
      <c r="E554" s="42">
        <v>0</v>
      </c>
      <c r="F554" s="42">
        <v>30</v>
      </c>
      <c r="G554" s="42">
        <v>30</v>
      </c>
      <c r="H554" s="42"/>
      <c r="I554" s="42"/>
      <c r="J554" s="42" t="s">
        <v>2996</v>
      </c>
    </row>
    <row r="555" spans="1:10" ht="18.75" x14ac:dyDescent="0.15">
      <c r="A555" s="43" t="s">
        <v>1970</v>
      </c>
      <c r="B555" s="44" t="s">
        <v>3800</v>
      </c>
      <c r="C555" s="43" t="s">
        <v>534</v>
      </c>
      <c r="D555" s="42">
        <v>100</v>
      </c>
      <c r="E555" s="42">
        <v>82</v>
      </c>
      <c r="F555" s="42">
        <v>30</v>
      </c>
      <c r="G555" s="42">
        <v>33</v>
      </c>
      <c r="H555" s="42"/>
      <c r="I555" s="42"/>
      <c r="J555" s="42"/>
    </row>
    <row r="556" spans="1:10" ht="18.75" x14ac:dyDescent="0.15">
      <c r="A556" s="43" t="s">
        <v>1971</v>
      </c>
      <c r="B556" s="44" t="s">
        <v>3801</v>
      </c>
      <c r="C556" s="43" t="s">
        <v>535</v>
      </c>
      <c r="D556" s="42">
        <v>12</v>
      </c>
      <c r="E556" s="42">
        <v>10</v>
      </c>
      <c r="F556" s="42">
        <v>33</v>
      </c>
      <c r="G556" s="42">
        <v>33</v>
      </c>
      <c r="H556" s="42"/>
      <c r="I556" s="42"/>
      <c r="J556" s="42"/>
    </row>
    <row r="557" spans="1:10" ht="18.75" x14ac:dyDescent="0.15">
      <c r="A557" s="43" t="s">
        <v>1972</v>
      </c>
      <c r="B557" s="44" t="s">
        <v>3802</v>
      </c>
      <c r="C557" s="43" t="s">
        <v>536</v>
      </c>
      <c r="D557" s="42">
        <v>9</v>
      </c>
      <c r="E557" s="42">
        <v>7</v>
      </c>
      <c r="F557" s="42">
        <v>33</v>
      </c>
      <c r="G557" s="42">
        <v>33</v>
      </c>
      <c r="H557" s="42"/>
      <c r="I557" s="42"/>
      <c r="J557" s="42"/>
    </row>
    <row r="558" spans="1:10" ht="18.75" x14ac:dyDescent="0.15">
      <c r="A558" s="43" t="s">
        <v>1973</v>
      </c>
      <c r="B558" s="44" t="s">
        <v>3803</v>
      </c>
      <c r="C558" s="43" t="s">
        <v>537</v>
      </c>
      <c r="D558" s="42">
        <v>4</v>
      </c>
      <c r="E558" s="42">
        <v>4</v>
      </c>
      <c r="F558" s="42">
        <v>33</v>
      </c>
      <c r="G558" s="42">
        <v>33</v>
      </c>
      <c r="H558" s="42"/>
      <c r="I558" s="42"/>
      <c r="J558" s="42"/>
    </row>
    <row r="559" spans="1:10" ht="18.75" x14ac:dyDescent="0.15">
      <c r="A559" s="43" t="s">
        <v>1974</v>
      </c>
      <c r="B559" s="44" t="s">
        <v>3804</v>
      </c>
      <c r="C559" s="43" t="s">
        <v>538</v>
      </c>
      <c r="D559" s="42">
        <v>1</v>
      </c>
      <c r="E559" s="42">
        <v>1</v>
      </c>
      <c r="F559" s="42">
        <v>33</v>
      </c>
      <c r="G559" s="42">
        <v>33</v>
      </c>
      <c r="H559" s="42"/>
      <c r="I559" s="42"/>
      <c r="J559" s="42"/>
    </row>
    <row r="560" spans="1:10" ht="18.75" x14ac:dyDescent="0.15">
      <c r="A560" s="43" t="s">
        <v>1975</v>
      </c>
      <c r="B560" s="44" t="s">
        <v>3805</v>
      </c>
      <c r="C560" s="43" t="s">
        <v>539</v>
      </c>
      <c r="D560" s="42">
        <v>7</v>
      </c>
      <c r="E560" s="42">
        <v>7</v>
      </c>
      <c r="F560" s="42">
        <v>33</v>
      </c>
      <c r="G560" s="42">
        <v>34</v>
      </c>
      <c r="H560" s="42"/>
      <c r="I560" s="42"/>
      <c r="J560" s="42"/>
    </row>
    <row r="561" spans="1:10" ht="18.75" x14ac:dyDescent="0.15">
      <c r="A561" s="43" t="s">
        <v>2812</v>
      </c>
      <c r="B561" s="44" t="s">
        <v>3806</v>
      </c>
      <c r="C561" s="43" t="s">
        <v>540</v>
      </c>
      <c r="D561" s="42">
        <v>2</v>
      </c>
      <c r="E561" s="42">
        <v>1</v>
      </c>
      <c r="F561" s="42">
        <v>34</v>
      </c>
      <c r="G561" s="42">
        <v>34</v>
      </c>
      <c r="H561" s="42"/>
      <c r="I561" s="42"/>
      <c r="J561" s="42"/>
    </row>
    <row r="562" spans="1:10" ht="18.75" x14ac:dyDescent="0.15">
      <c r="A562" s="43" t="s">
        <v>1976</v>
      </c>
      <c r="B562" s="44" t="s">
        <v>3807</v>
      </c>
      <c r="C562" s="43" t="s">
        <v>541</v>
      </c>
      <c r="D562" s="42">
        <v>1</v>
      </c>
      <c r="E562" s="42">
        <v>1</v>
      </c>
      <c r="F562" s="42">
        <v>34</v>
      </c>
      <c r="G562" s="42">
        <v>34</v>
      </c>
      <c r="H562" s="42"/>
      <c r="I562" s="42"/>
      <c r="J562" s="42"/>
    </row>
    <row r="563" spans="1:10" ht="18.75" x14ac:dyDescent="0.15">
      <c r="A563" s="43" t="s">
        <v>1977</v>
      </c>
      <c r="B563" s="44" t="s">
        <v>3808</v>
      </c>
      <c r="C563" s="43" t="s">
        <v>542</v>
      </c>
      <c r="D563" s="42">
        <v>3</v>
      </c>
      <c r="E563" s="42">
        <v>3</v>
      </c>
      <c r="F563" s="42">
        <v>34</v>
      </c>
      <c r="G563" s="42">
        <v>34</v>
      </c>
      <c r="H563" s="42"/>
      <c r="I563" s="42"/>
      <c r="J563" s="42"/>
    </row>
    <row r="564" spans="1:10" ht="18.75" x14ac:dyDescent="0.15">
      <c r="A564" s="43" t="s">
        <v>1978</v>
      </c>
      <c r="B564" s="44" t="s">
        <v>3809</v>
      </c>
      <c r="C564" s="43" t="s">
        <v>543</v>
      </c>
      <c r="D564" s="42">
        <v>3</v>
      </c>
      <c r="E564" s="42">
        <v>3</v>
      </c>
      <c r="F564" s="42">
        <v>34</v>
      </c>
      <c r="G564" s="42">
        <v>34</v>
      </c>
      <c r="H564" s="42"/>
      <c r="I564" s="42"/>
      <c r="J564" s="42"/>
    </row>
    <row r="565" spans="1:10" ht="18.75" x14ac:dyDescent="0.15">
      <c r="A565" s="43" t="s">
        <v>1979</v>
      </c>
      <c r="B565" s="44" t="s">
        <v>3810</v>
      </c>
      <c r="C565" s="43" t="s">
        <v>544</v>
      </c>
      <c r="D565" s="42">
        <v>2</v>
      </c>
      <c r="E565" s="42">
        <v>2</v>
      </c>
      <c r="F565" s="42">
        <v>34</v>
      </c>
      <c r="G565" s="42">
        <v>34</v>
      </c>
      <c r="H565" s="42"/>
      <c r="I565" s="42"/>
      <c r="J565" s="42"/>
    </row>
    <row r="566" spans="1:10" ht="18.75" x14ac:dyDescent="0.15">
      <c r="A566" s="43" t="s">
        <v>1980</v>
      </c>
      <c r="B566" s="44" t="s">
        <v>3811</v>
      </c>
      <c r="C566" s="43" t="s">
        <v>545</v>
      </c>
      <c r="D566" s="42">
        <v>2</v>
      </c>
      <c r="E566" s="42">
        <v>2</v>
      </c>
      <c r="F566" s="42">
        <v>34</v>
      </c>
      <c r="G566" s="42">
        <v>34</v>
      </c>
      <c r="H566" s="42"/>
      <c r="I566" s="42"/>
      <c r="J566" s="42"/>
    </row>
    <row r="567" spans="1:10" ht="18.75" x14ac:dyDescent="0.15">
      <c r="A567" s="43" t="s">
        <v>3130</v>
      </c>
      <c r="B567" s="44" t="s">
        <v>3812</v>
      </c>
      <c r="C567" s="43" t="s">
        <v>2983</v>
      </c>
      <c r="D567" s="42">
        <v>1</v>
      </c>
      <c r="E567" s="42">
        <v>0</v>
      </c>
      <c r="F567" s="42">
        <v>34</v>
      </c>
      <c r="G567" s="42">
        <v>34</v>
      </c>
      <c r="H567" s="42"/>
      <c r="I567" s="42"/>
      <c r="J567" s="42" t="s">
        <v>2996</v>
      </c>
    </row>
    <row r="568" spans="1:10" ht="18.75" x14ac:dyDescent="0.15">
      <c r="A568" s="43" t="s">
        <v>1981</v>
      </c>
      <c r="B568" s="44" t="s">
        <v>3813</v>
      </c>
      <c r="C568" s="43" t="s">
        <v>546</v>
      </c>
      <c r="D568" s="42">
        <v>4</v>
      </c>
      <c r="E568" s="42">
        <v>4</v>
      </c>
      <c r="F568" s="42">
        <v>34</v>
      </c>
      <c r="G568" s="42">
        <v>34</v>
      </c>
      <c r="H568" s="42"/>
      <c r="I568" s="42"/>
      <c r="J568" s="42"/>
    </row>
    <row r="569" spans="1:10" ht="18.75" x14ac:dyDescent="0.15">
      <c r="A569" s="43" t="s">
        <v>1982</v>
      </c>
      <c r="B569" s="44" t="s">
        <v>3814</v>
      </c>
      <c r="C569" s="43" t="s">
        <v>547</v>
      </c>
      <c r="D569" s="42">
        <v>2</v>
      </c>
      <c r="E569" s="42">
        <v>1</v>
      </c>
      <c r="F569" s="42">
        <v>34</v>
      </c>
      <c r="G569" s="42">
        <v>34</v>
      </c>
      <c r="H569" s="42"/>
      <c r="I569" s="42"/>
      <c r="J569" s="42"/>
    </row>
    <row r="570" spans="1:10" ht="18.75" x14ac:dyDescent="0.15">
      <c r="A570" s="43" t="s">
        <v>3237</v>
      </c>
      <c r="B570" s="44" t="s">
        <v>3815</v>
      </c>
      <c r="C570" s="43" t="s">
        <v>2932</v>
      </c>
      <c r="D570" s="42">
        <v>1</v>
      </c>
      <c r="E570" s="42">
        <v>1</v>
      </c>
      <c r="F570" s="42">
        <v>34</v>
      </c>
      <c r="G570" s="42">
        <v>34</v>
      </c>
      <c r="H570" s="42"/>
      <c r="I570" s="42"/>
      <c r="J570" s="42"/>
    </row>
    <row r="571" spans="1:10" ht="18.75" x14ac:dyDescent="0.15">
      <c r="A571" s="43" t="s">
        <v>1983</v>
      </c>
      <c r="B571" s="44" t="s">
        <v>3816</v>
      </c>
      <c r="C571" s="43" t="s">
        <v>548</v>
      </c>
      <c r="D571" s="42">
        <v>1</v>
      </c>
      <c r="E571" s="42">
        <v>0</v>
      </c>
      <c r="F571" s="42">
        <v>34</v>
      </c>
      <c r="G571" s="42">
        <v>34</v>
      </c>
      <c r="H571" s="42"/>
      <c r="I571" s="42"/>
      <c r="J571" s="42" t="s">
        <v>2996</v>
      </c>
    </row>
    <row r="572" spans="1:10" ht="18.75" x14ac:dyDescent="0.15">
      <c r="A572" s="43" t="s">
        <v>1984</v>
      </c>
      <c r="B572" s="44" t="s">
        <v>3817</v>
      </c>
      <c r="C572" s="43" t="s">
        <v>549</v>
      </c>
      <c r="D572" s="42">
        <v>1</v>
      </c>
      <c r="E572" s="42">
        <v>0</v>
      </c>
      <c r="F572" s="42">
        <v>34</v>
      </c>
      <c r="G572" s="42">
        <v>34</v>
      </c>
      <c r="H572" s="42"/>
      <c r="I572" s="42"/>
      <c r="J572" s="42" t="s">
        <v>2996</v>
      </c>
    </row>
    <row r="573" spans="1:10" ht="18.75" x14ac:dyDescent="0.15">
      <c r="A573" s="43" t="s">
        <v>1985</v>
      </c>
      <c r="B573" s="44" t="s">
        <v>3818</v>
      </c>
      <c r="C573" s="43" t="s">
        <v>550</v>
      </c>
      <c r="D573" s="42">
        <v>1</v>
      </c>
      <c r="E573" s="42">
        <v>0</v>
      </c>
      <c r="F573" s="42">
        <v>34</v>
      </c>
      <c r="G573" s="42">
        <v>34</v>
      </c>
      <c r="H573" s="42"/>
      <c r="I573" s="42"/>
      <c r="J573" s="42" t="s">
        <v>2996</v>
      </c>
    </row>
    <row r="574" spans="1:10" ht="18.75" x14ac:dyDescent="0.15">
      <c r="A574" s="43" t="s">
        <v>1986</v>
      </c>
      <c r="B574" s="44" t="s">
        <v>3819</v>
      </c>
      <c r="C574" s="43" t="s">
        <v>551</v>
      </c>
      <c r="D574" s="42">
        <v>1</v>
      </c>
      <c r="E574" s="42">
        <v>1</v>
      </c>
      <c r="F574" s="42">
        <v>34</v>
      </c>
      <c r="G574" s="42">
        <v>34</v>
      </c>
      <c r="H574" s="42"/>
      <c r="I574" s="42"/>
      <c r="J574" s="42"/>
    </row>
    <row r="575" spans="1:10" ht="18.75" x14ac:dyDescent="0.15">
      <c r="A575" s="43" t="s">
        <v>1987</v>
      </c>
      <c r="B575" s="44" t="s">
        <v>3820</v>
      </c>
      <c r="C575" s="43" t="s">
        <v>552</v>
      </c>
      <c r="D575" s="42">
        <v>1</v>
      </c>
      <c r="E575" s="42">
        <v>1</v>
      </c>
      <c r="F575" s="42">
        <v>34</v>
      </c>
      <c r="G575" s="42">
        <v>34</v>
      </c>
      <c r="H575" s="42"/>
      <c r="I575" s="42"/>
      <c r="J575" s="42"/>
    </row>
    <row r="576" spans="1:10" ht="18.75" x14ac:dyDescent="0.15">
      <c r="A576" s="43" t="s">
        <v>1988</v>
      </c>
      <c r="B576" s="44" t="s">
        <v>3821</v>
      </c>
      <c r="C576" s="43" t="s">
        <v>553</v>
      </c>
      <c r="D576" s="42">
        <v>100</v>
      </c>
      <c r="E576" s="42">
        <v>90</v>
      </c>
      <c r="F576" s="42">
        <v>34</v>
      </c>
      <c r="G576" s="42">
        <v>37</v>
      </c>
      <c r="H576" s="42"/>
      <c r="I576" s="42"/>
      <c r="J576" s="42"/>
    </row>
    <row r="577" spans="1:10" ht="18.75" x14ac:dyDescent="0.15">
      <c r="A577" s="43" t="s">
        <v>1989</v>
      </c>
      <c r="B577" s="44" t="s">
        <v>3822</v>
      </c>
      <c r="C577" s="43" t="s">
        <v>554</v>
      </c>
      <c r="D577" s="42">
        <v>20</v>
      </c>
      <c r="E577" s="42">
        <v>18</v>
      </c>
      <c r="F577" s="42">
        <v>37</v>
      </c>
      <c r="G577" s="42">
        <v>37</v>
      </c>
      <c r="H577" s="42"/>
      <c r="I577" s="42"/>
      <c r="J577" s="42"/>
    </row>
    <row r="578" spans="1:10" ht="18.75" x14ac:dyDescent="0.15">
      <c r="A578" s="43" t="s">
        <v>1990</v>
      </c>
      <c r="B578" s="44" t="s">
        <v>3823</v>
      </c>
      <c r="C578" s="43" t="s">
        <v>555</v>
      </c>
      <c r="D578" s="42">
        <v>7</v>
      </c>
      <c r="E578" s="42">
        <v>4</v>
      </c>
      <c r="F578" s="42">
        <v>37</v>
      </c>
      <c r="G578" s="42">
        <v>37</v>
      </c>
      <c r="H578" s="42"/>
      <c r="I578" s="42"/>
      <c r="J578" s="42"/>
    </row>
    <row r="579" spans="1:10" ht="18.75" x14ac:dyDescent="0.15">
      <c r="A579" s="43" t="s">
        <v>1991</v>
      </c>
      <c r="B579" s="44" t="s">
        <v>3824</v>
      </c>
      <c r="C579" s="43" t="s">
        <v>556</v>
      </c>
      <c r="D579" s="42">
        <v>1</v>
      </c>
      <c r="E579" s="42">
        <v>0</v>
      </c>
      <c r="F579" s="42">
        <v>37</v>
      </c>
      <c r="G579" s="42">
        <v>37</v>
      </c>
      <c r="H579" s="42"/>
      <c r="I579" s="42"/>
      <c r="J579" s="42" t="s">
        <v>2996</v>
      </c>
    </row>
    <row r="580" spans="1:10" ht="18.75" x14ac:dyDescent="0.15">
      <c r="A580" s="43" t="s">
        <v>1992</v>
      </c>
      <c r="B580" s="44" t="s">
        <v>3825</v>
      </c>
      <c r="C580" s="43" t="s">
        <v>557</v>
      </c>
      <c r="D580" s="42">
        <v>1</v>
      </c>
      <c r="E580" s="42">
        <v>1</v>
      </c>
      <c r="F580" s="42">
        <v>37</v>
      </c>
      <c r="G580" s="42">
        <v>37</v>
      </c>
      <c r="H580" s="42"/>
      <c r="I580" s="42"/>
      <c r="J580" s="42"/>
    </row>
    <row r="581" spans="1:10" ht="18.75" x14ac:dyDescent="0.15">
      <c r="A581" s="43" t="s">
        <v>1993</v>
      </c>
      <c r="B581" s="44" t="s">
        <v>3826</v>
      </c>
      <c r="C581" s="43" t="s">
        <v>558</v>
      </c>
      <c r="D581" s="42">
        <v>1</v>
      </c>
      <c r="E581" s="42">
        <v>1</v>
      </c>
      <c r="F581" s="42">
        <v>38</v>
      </c>
      <c r="G581" s="42">
        <v>38</v>
      </c>
      <c r="H581" s="42"/>
      <c r="I581" s="42"/>
      <c r="J581" s="42"/>
    </row>
    <row r="582" spans="1:10" ht="18.75" x14ac:dyDescent="0.15">
      <c r="A582" s="43" t="s">
        <v>1994</v>
      </c>
      <c r="B582" s="44" t="s">
        <v>3827</v>
      </c>
      <c r="C582" s="43" t="s">
        <v>559</v>
      </c>
      <c r="D582" s="42">
        <v>16</v>
      </c>
      <c r="E582" s="42">
        <v>11</v>
      </c>
      <c r="F582" s="42">
        <v>38</v>
      </c>
      <c r="G582" s="42">
        <v>38</v>
      </c>
      <c r="H582" s="42"/>
      <c r="I582" s="42"/>
      <c r="J582" s="42"/>
    </row>
    <row r="583" spans="1:10" ht="18.75" x14ac:dyDescent="0.15">
      <c r="A583" s="43" t="s">
        <v>1995</v>
      </c>
      <c r="B583" s="44" t="s">
        <v>3828</v>
      </c>
      <c r="C583" s="43" t="s">
        <v>560</v>
      </c>
      <c r="D583" s="42">
        <v>4</v>
      </c>
      <c r="E583" s="42">
        <v>4</v>
      </c>
      <c r="F583" s="42">
        <v>38</v>
      </c>
      <c r="G583" s="42">
        <v>38</v>
      </c>
      <c r="H583" s="42"/>
      <c r="I583" s="42"/>
      <c r="J583" s="42"/>
    </row>
    <row r="584" spans="1:10" ht="18.75" x14ac:dyDescent="0.15">
      <c r="A584" s="43" t="s">
        <v>1996</v>
      </c>
      <c r="B584" s="44" t="s">
        <v>3829</v>
      </c>
      <c r="C584" s="43" t="s">
        <v>561</v>
      </c>
      <c r="D584" s="42">
        <v>15</v>
      </c>
      <c r="E584" s="42">
        <v>10</v>
      </c>
      <c r="F584" s="42">
        <v>38</v>
      </c>
      <c r="G584" s="42">
        <v>38</v>
      </c>
      <c r="H584" s="42"/>
      <c r="I584" s="42"/>
      <c r="J584" s="42"/>
    </row>
    <row r="585" spans="1:10" ht="18.75" x14ac:dyDescent="0.15">
      <c r="A585" s="43" t="s">
        <v>1997</v>
      </c>
      <c r="B585" s="44" t="s">
        <v>3830</v>
      </c>
      <c r="C585" s="43" t="s">
        <v>562</v>
      </c>
      <c r="D585" s="42">
        <v>1</v>
      </c>
      <c r="E585" s="42">
        <v>0</v>
      </c>
      <c r="F585" s="42">
        <v>38</v>
      </c>
      <c r="G585" s="42">
        <v>38</v>
      </c>
      <c r="H585" s="42"/>
      <c r="I585" s="42"/>
      <c r="J585" s="42" t="s">
        <v>2996</v>
      </c>
    </row>
    <row r="586" spans="1:10" ht="18.75" x14ac:dyDescent="0.15">
      <c r="A586" s="43" t="s">
        <v>1998</v>
      </c>
      <c r="B586" s="44" t="s">
        <v>3831</v>
      </c>
      <c r="C586" s="43" t="s">
        <v>563</v>
      </c>
      <c r="D586" s="42">
        <v>1</v>
      </c>
      <c r="E586" s="42">
        <v>1</v>
      </c>
      <c r="F586" s="42">
        <v>38</v>
      </c>
      <c r="G586" s="42">
        <v>38</v>
      </c>
      <c r="H586" s="42"/>
      <c r="I586" s="42"/>
      <c r="J586" s="42"/>
    </row>
    <row r="587" spans="1:10" ht="18.75" x14ac:dyDescent="0.15">
      <c r="A587" s="43" t="s">
        <v>1999</v>
      </c>
      <c r="B587" s="44" t="s">
        <v>3832</v>
      </c>
      <c r="C587" s="43" t="s">
        <v>564</v>
      </c>
      <c r="D587" s="42">
        <v>2</v>
      </c>
      <c r="E587" s="42">
        <v>2</v>
      </c>
      <c r="F587" s="42">
        <v>38</v>
      </c>
      <c r="G587" s="42">
        <v>38</v>
      </c>
      <c r="H587" s="42"/>
      <c r="I587" s="42"/>
      <c r="J587" s="42"/>
    </row>
    <row r="588" spans="1:10" ht="18.75" x14ac:dyDescent="0.15">
      <c r="A588" s="43" t="s">
        <v>2000</v>
      </c>
      <c r="B588" s="44" t="s">
        <v>3833</v>
      </c>
      <c r="C588" s="43" t="s">
        <v>565</v>
      </c>
      <c r="D588" s="42">
        <v>1</v>
      </c>
      <c r="E588" s="42">
        <v>0</v>
      </c>
      <c r="F588" s="42">
        <v>38</v>
      </c>
      <c r="G588" s="42">
        <v>38</v>
      </c>
      <c r="H588" s="42"/>
      <c r="I588" s="42"/>
      <c r="J588" s="42" t="s">
        <v>2996</v>
      </c>
    </row>
    <row r="589" spans="1:10" ht="18.75" x14ac:dyDescent="0.15">
      <c r="A589" s="43" t="s">
        <v>2001</v>
      </c>
      <c r="B589" s="44" t="s">
        <v>3834</v>
      </c>
      <c r="C589" s="43" t="s">
        <v>566</v>
      </c>
      <c r="D589" s="42">
        <v>10</v>
      </c>
      <c r="E589" s="42">
        <v>10</v>
      </c>
      <c r="F589" s="42">
        <v>38</v>
      </c>
      <c r="G589" s="42">
        <v>39</v>
      </c>
      <c r="H589" s="42"/>
      <c r="I589" s="42"/>
      <c r="J589" s="42"/>
    </row>
    <row r="590" spans="1:10" ht="18.75" x14ac:dyDescent="0.15">
      <c r="A590" s="43" t="s">
        <v>2002</v>
      </c>
      <c r="B590" s="44" t="s">
        <v>3835</v>
      </c>
      <c r="C590" s="43" t="s">
        <v>567</v>
      </c>
      <c r="D590" s="42">
        <v>17</v>
      </c>
      <c r="E590" s="42">
        <v>15</v>
      </c>
      <c r="F590" s="42">
        <v>39</v>
      </c>
      <c r="G590" s="42">
        <v>39</v>
      </c>
      <c r="H590" s="42"/>
      <c r="I590" s="42"/>
      <c r="J590" s="42"/>
    </row>
    <row r="591" spans="1:10" ht="18.75" x14ac:dyDescent="0.15">
      <c r="A591" s="43" t="s">
        <v>2003</v>
      </c>
      <c r="B591" s="44" t="s">
        <v>3836</v>
      </c>
      <c r="C591" s="43" t="s">
        <v>568</v>
      </c>
      <c r="D591" s="42">
        <v>6</v>
      </c>
      <c r="E591" s="42">
        <v>5</v>
      </c>
      <c r="F591" s="42">
        <v>39</v>
      </c>
      <c r="G591" s="42">
        <v>39</v>
      </c>
      <c r="H591" s="42"/>
      <c r="I591" s="42"/>
      <c r="J591" s="42"/>
    </row>
    <row r="592" spans="1:10" ht="18.75" x14ac:dyDescent="0.15">
      <c r="A592" s="43" t="s">
        <v>2004</v>
      </c>
      <c r="B592" s="44" t="s">
        <v>3837</v>
      </c>
      <c r="C592" s="43" t="s">
        <v>569</v>
      </c>
      <c r="D592" s="42">
        <v>13</v>
      </c>
      <c r="E592" s="42">
        <v>11</v>
      </c>
      <c r="F592" s="42">
        <v>39</v>
      </c>
      <c r="G592" s="42">
        <v>40</v>
      </c>
      <c r="H592" s="42"/>
      <c r="I592" s="42"/>
      <c r="J592" s="42"/>
    </row>
    <row r="593" spans="1:10" ht="18.75" x14ac:dyDescent="0.15">
      <c r="A593" s="43" t="s">
        <v>2005</v>
      </c>
      <c r="B593" s="44" t="s">
        <v>3838</v>
      </c>
      <c r="C593" s="43" t="s">
        <v>570</v>
      </c>
      <c r="D593" s="42">
        <v>15</v>
      </c>
      <c r="E593" s="42">
        <v>15</v>
      </c>
      <c r="F593" s="42">
        <v>40</v>
      </c>
      <c r="G593" s="42">
        <v>40</v>
      </c>
      <c r="H593" s="42"/>
      <c r="I593" s="42"/>
      <c r="J593" s="42"/>
    </row>
    <row r="594" spans="1:10" ht="18.75" x14ac:dyDescent="0.15">
      <c r="A594" s="43" t="s">
        <v>3131</v>
      </c>
      <c r="B594" s="44" t="s">
        <v>3839</v>
      </c>
      <c r="C594" s="43" t="s">
        <v>3012</v>
      </c>
      <c r="D594" s="42">
        <v>3</v>
      </c>
      <c r="E594" s="42">
        <v>3</v>
      </c>
      <c r="F594" s="42">
        <v>40</v>
      </c>
      <c r="G594" s="42">
        <v>40</v>
      </c>
      <c r="H594" s="42"/>
      <c r="I594" s="42"/>
      <c r="J594" s="42"/>
    </row>
    <row r="595" spans="1:10" ht="18.75" x14ac:dyDescent="0.15">
      <c r="A595" s="43" t="s">
        <v>2006</v>
      </c>
      <c r="B595" s="44" t="s">
        <v>3840</v>
      </c>
      <c r="C595" s="43" t="s">
        <v>571</v>
      </c>
      <c r="D595" s="42">
        <v>2</v>
      </c>
      <c r="E595" s="42">
        <v>2</v>
      </c>
      <c r="F595" s="42">
        <v>40</v>
      </c>
      <c r="G595" s="42">
        <v>40</v>
      </c>
      <c r="H595" s="42"/>
      <c r="I595" s="42"/>
      <c r="J595" s="42"/>
    </row>
    <row r="596" spans="1:10" ht="18.75" x14ac:dyDescent="0.15">
      <c r="A596" s="43" t="s">
        <v>3132</v>
      </c>
      <c r="B596" s="44" t="s">
        <v>3841</v>
      </c>
      <c r="C596" s="43" t="s">
        <v>3013</v>
      </c>
      <c r="D596" s="42">
        <v>15</v>
      </c>
      <c r="E596" s="42">
        <v>13</v>
      </c>
      <c r="F596" s="42">
        <v>40</v>
      </c>
      <c r="G596" s="42">
        <v>41</v>
      </c>
      <c r="H596" s="42"/>
      <c r="I596" s="42"/>
      <c r="J596" s="42"/>
    </row>
    <row r="597" spans="1:10" ht="18.75" x14ac:dyDescent="0.15">
      <c r="A597" s="43" t="s">
        <v>3133</v>
      </c>
      <c r="B597" s="44" t="s">
        <v>3842</v>
      </c>
      <c r="C597" s="43" t="s">
        <v>3012</v>
      </c>
      <c r="D597" s="42">
        <v>2</v>
      </c>
      <c r="E597" s="42">
        <v>2</v>
      </c>
      <c r="F597" s="42">
        <v>41</v>
      </c>
      <c r="G597" s="42">
        <v>41</v>
      </c>
      <c r="H597" s="42"/>
      <c r="I597" s="42"/>
      <c r="J597" s="42"/>
    </row>
    <row r="598" spans="1:10" ht="18.75" x14ac:dyDescent="0.15">
      <c r="A598" s="43" t="s">
        <v>3134</v>
      </c>
      <c r="B598" s="44" t="s">
        <v>3843</v>
      </c>
      <c r="C598" s="43" t="s">
        <v>3014</v>
      </c>
      <c r="D598" s="42">
        <v>3</v>
      </c>
      <c r="E598" s="42">
        <v>3</v>
      </c>
      <c r="F598" s="42">
        <v>41</v>
      </c>
      <c r="G598" s="42">
        <v>41</v>
      </c>
      <c r="H598" s="42"/>
      <c r="I598" s="42"/>
      <c r="J598" s="42"/>
    </row>
    <row r="599" spans="1:10" ht="18.75" x14ac:dyDescent="0.15">
      <c r="A599" s="43" t="s">
        <v>3135</v>
      </c>
      <c r="B599" s="44" t="s">
        <v>3844</v>
      </c>
      <c r="C599" s="43" t="s">
        <v>3015</v>
      </c>
      <c r="D599" s="42">
        <v>10</v>
      </c>
      <c r="E599" s="42">
        <v>7</v>
      </c>
      <c r="F599" s="42">
        <v>41</v>
      </c>
      <c r="G599" s="42">
        <v>41</v>
      </c>
      <c r="H599" s="42"/>
      <c r="I599" s="42"/>
      <c r="J599" s="42"/>
    </row>
    <row r="600" spans="1:10" ht="18.75" x14ac:dyDescent="0.15">
      <c r="A600" s="43" t="s">
        <v>3136</v>
      </c>
      <c r="B600" s="44" t="s">
        <v>3845</v>
      </c>
      <c r="C600" s="43" t="s">
        <v>3013</v>
      </c>
      <c r="D600" s="46">
        <v>10</v>
      </c>
      <c r="E600" s="46">
        <v>7</v>
      </c>
      <c r="F600" s="46">
        <v>41</v>
      </c>
      <c r="G600" s="46">
        <v>42</v>
      </c>
      <c r="H600" s="46"/>
      <c r="I600" s="46"/>
      <c r="J600" s="46" t="s">
        <v>3016</v>
      </c>
    </row>
    <row r="601" spans="1:10" ht="18.75" x14ac:dyDescent="0.15">
      <c r="A601" s="43" t="s">
        <v>3137</v>
      </c>
      <c r="B601" s="44" t="s">
        <v>3846</v>
      </c>
      <c r="C601" s="43" t="s">
        <v>3017</v>
      </c>
      <c r="D601" s="42">
        <v>4</v>
      </c>
      <c r="E601" s="42">
        <v>2</v>
      </c>
      <c r="F601" s="42">
        <v>42</v>
      </c>
      <c r="G601" s="42">
        <v>42</v>
      </c>
      <c r="H601" s="42"/>
      <c r="I601" s="42"/>
      <c r="J601" s="42"/>
    </row>
    <row r="602" spans="1:10" ht="18.75" x14ac:dyDescent="0.15">
      <c r="A602" s="43" t="s">
        <v>3138</v>
      </c>
      <c r="B602" s="44" t="s">
        <v>3847</v>
      </c>
      <c r="C602" s="43" t="s">
        <v>3018</v>
      </c>
      <c r="D602" s="42">
        <v>2</v>
      </c>
      <c r="E602" s="42">
        <v>1</v>
      </c>
      <c r="F602" s="42">
        <v>42</v>
      </c>
      <c r="G602" s="42">
        <v>42</v>
      </c>
      <c r="H602" s="42"/>
      <c r="I602" s="42"/>
      <c r="J602" s="42"/>
    </row>
    <row r="603" spans="1:10" ht="18.75" x14ac:dyDescent="0.15">
      <c r="A603" s="43" t="s">
        <v>3139</v>
      </c>
      <c r="B603" s="44" t="s">
        <v>3848</v>
      </c>
      <c r="C603" s="43" t="s">
        <v>3019</v>
      </c>
      <c r="D603" s="42">
        <v>3</v>
      </c>
      <c r="E603" s="42">
        <v>1</v>
      </c>
      <c r="F603" s="42">
        <v>42</v>
      </c>
      <c r="G603" s="42">
        <v>42</v>
      </c>
      <c r="H603" s="42"/>
      <c r="I603" s="42"/>
      <c r="J603" s="42"/>
    </row>
    <row r="604" spans="1:10" ht="18.75" x14ac:dyDescent="0.15">
      <c r="A604" s="43" t="s">
        <v>3140</v>
      </c>
      <c r="B604" s="44" t="s">
        <v>3849</v>
      </c>
      <c r="C604" s="43" t="s">
        <v>3020</v>
      </c>
      <c r="D604" s="42">
        <v>4</v>
      </c>
      <c r="E604" s="42">
        <v>1</v>
      </c>
      <c r="F604" s="42">
        <v>42</v>
      </c>
      <c r="G604" s="42">
        <v>42</v>
      </c>
      <c r="H604" s="42"/>
      <c r="I604" s="42"/>
      <c r="J604" s="42"/>
    </row>
    <row r="605" spans="1:10" ht="18.75" x14ac:dyDescent="0.15">
      <c r="A605" s="43" t="s">
        <v>3141</v>
      </c>
      <c r="B605" s="44" t="s">
        <v>3850</v>
      </c>
      <c r="C605" s="43" t="s">
        <v>3021</v>
      </c>
      <c r="D605" s="42">
        <v>3</v>
      </c>
      <c r="E605" s="42">
        <v>1</v>
      </c>
      <c r="F605" s="42">
        <v>42</v>
      </c>
      <c r="G605" s="42">
        <v>42</v>
      </c>
      <c r="H605" s="42"/>
      <c r="I605" s="42"/>
      <c r="J605" s="42"/>
    </row>
    <row r="606" spans="1:10" ht="18.75" x14ac:dyDescent="0.15">
      <c r="A606" s="43" t="s">
        <v>3142</v>
      </c>
      <c r="B606" s="44" t="s">
        <v>3851</v>
      </c>
      <c r="C606" s="43" t="s">
        <v>3022</v>
      </c>
      <c r="D606" s="46">
        <v>1</v>
      </c>
      <c r="E606" s="46">
        <v>1</v>
      </c>
      <c r="F606" s="46">
        <v>42</v>
      </c>
      <c r="G606" s="46">
        <v>42</v>
      </c>
      <c r="H606" s="46"/>
      <c r="I606" s="46"/>
      <c r="J606" s="46" t="s">
        <v>3023</v>
      </c>
    </row>
    <row r="607" spans="1:10" ht="18.75" x14ac:dyDescent="0.15">
      <c r="A607" s="43" t="s">
        <v>3143</v>
      </c>
      <c r="B607" s="44" t="s">
        <v>3852</v>
      </c>
      <c r="C607" s="43" t="s">
        <v>3024</v>
      </c>
      <c r="D607" s="42">
        <v>1</v>
      </c>
      <c r="E607" s="42">
        <v>1</v>
      </c>
      <c r="F607" s="42">
        <v>42</v>
      </c>
      <c r="G607" s="42">
        <v>42</v>
      </c>
      <c r="H607" s="42"/>
      <c r="I607" s="42"/>
      <c r="J607" s="42"/>
    </row>
    <row r="608" spans="1:10" ht="18.75" x14ac:dyDescent="0.15">
      <c r="A608" s="43" t="s">
        <v>3144</v>
      </c>
      <c r="B608" s="44" t="s">
        <v>3853</v>
      </c>
      <c r="C608" s="43" t="s">
        <v>3025</v>
      </c>
      <c r="D608" s="42">
        <v>1</v>
      </c>
      <c r="E608" s="42">
        <v>0</v>
      </c>
      <c r="F608" s="42">
        <v>42</v>
      </c>
      <c r="G608" s="42">
        <v>42</v>
      </c>
      <c r="H608" s="42"/>
      <c r="I608" s="42"/>
      <c r="J608" s="42" t="s">
        <v>2996</v>
      </c>
    </row>
    <row r="609" spans="1:10" ht="18.75" x14ac:dyDescent="0.15">
      <c r="A609" s="43" t="s">
        <v>3145</v>
      </c>
      <c r="B609" s="44" t="s">
        <v>3854</v>
      </c>
      <c r="C609" s="43" t="s">
        <v>3026</v>
      </c>
      <c r="D609" s="42">
        <v>1</v>
      </c>
      <c r="E609" s="42">
        <v>0</v>
      </c>
      <c r="F609" s="42">
        <v>42</v>
      </c>
      <c r="G609" s="42">
        <v>42</v>
      </c>
      <c r="H609" s="42"/>
      <c r="I609" s="42"/>
      <c r="J609" s="42" t="s">
        <v>2996</v>
      </c>
    </row>
    <row r="610" spans="1:10" ht="18.75" x14ac:dyDescent="0.15">
      <c r="A610" s="43" t="s">
        <v>3146</v>
      </c>
      <c r="B610" s="44" t="s">
        <v>3855</v>
      </c>
      <c r="C610" s="43" t="s">
        <v>3027</v>
      </c>
      <c r="D610" s="42">
        <v>5</v>
      </c>
      <c r="E610" s="42">
        <v>4</v>
      </c>
      <c r="F610" s="42">
        <v>42</v>
      </c>
      <c r="G610" s="42">
        <v>42</v>
      </c>
      <c r="H610" s="42"/>
      <c r="I610" s="42"/>
      <c r="J610" s="42"/>
    </row>
    <row r="611" spans="1:10" ht="18.75" x14ac:dyDescent="0.15">
      <c r="A611" s="43" t="s">
        <v>3147</v>
      </c>
      <c r="B611" s="44" t="s">
        <v>3856</v>
      </c>
      <c r="C611" s="43" t="s">
        <v>3028</v>
      </c>
      <c r="D611" s="42">
        <v>1</v>
      </c>
      <c r="E611" s="42">
        <v>1</v>
      </c>
      <c r="F611" s="42">
        <v>42</v>
      </c>
      <c r="G611" s="42">
        <v>42</v>
      </c>
      <c r="H611" s="42"/>
      <c r="I611" s="42"/>
      <c r="J611" s="42"/>
    </row>
    <row r="612" spans="1:10" ht="18.75" x14ac:dyDescent="0.15">
      <c r="A612" s="43" t="s">
        <v>3148</v>
      </c>
      <c r="B612" s="44" t="s">
        <v>3857</v>
      </c>
      <c r="C612" s="43" t="s">
        <v>3029</v>
      </c>
      <c r="D612" s="42">
        <v>1</v>
      </c>
      <c r="E612" s="42">
        <v>0</v>
      </c>
      <c r="F612" s="42">
        <v>42</v>
      </c>
      <c r="G612" s="42">
        <v>42</v>
      </c>
      <c r="H612" s="42"/>
      <c r="I612" s="42"/>
      <c r="J612" s="42" t="s">
        <v>2996</v>
      </c>
    </row>
    <row r="613" spans="1:10" ht="18.75" x14ac:dyDescent="0.15">
      <c r="A613" s="43" t="s">
        <v>3149</v>
      </c>
      <c r="B613" s="44" t="s">
        <v>3858</v>
      </c>
      <c r="C613" s="43" t="s">
        <v>3030</v>
      </c>
      <c r="D613" s="42">
        <v>1</v>
      </c>
      <c r="E613" s="42">
        <v>0</v>
      </c>
      <c r="F613" s="42">
        <v>42</v>
      </c>
      <c r="G613" s="42">
        <v>42</v>
      </c>
      <c r="H613" s="42"/>
      <c r="I613" s="42"/>
      <c r="J613" s="42" t="s">
        <v>2996</v>
      </c>
    </row>
    <row r="614" spans="1:10" ht="18.75" x14ac:dyDescent="0.15">
      <c r="A614" s="43" t="s">
        <v>3150</v>
      </c>
      <c r="B614" s="44" t="s">
        <v>3859</v>
      </c>
      <c r="C614" s="43" t="s">
        <v>3031</v>
      </c>
      <c r="D614" s="42">
        <v>1</v>
      </c>
      <c r="E614" s="42">
        <v>1</v>
      </c>
      <c r="F614" s="42">
        <v>42</v>
      </c>
      <c r="G614" s="42">
        <v>42</v>
      </c>
      <c r="H614" s="42"/>
      <c r="I614" s="42"/>
      <c r="J614" s="42"/>
    </row>
    <row r="615" spans="1:10" ht="18.75" x14ac:dyDescent="0.15">
      <c r="A615" s="43" t="s">
        <v>3151</v>
      </c>
      <c r="B615" s="44" t="s">
        <v>3860</v>
      </c>
      <c r="C615" s="43" t="s">
        <v>3032</v>
      </c>
      <c r="D615" s="42">
        <v>1</v>
      </c>
      <c r="E615" s="42">
        <v>1</v>
      </c>
      <c r="F615" s="42">
        <v>42</v>
      </c>
      <c r="G615" s="42">
        <v>42</v>
      </c>
      <c r="H615" s="42"/>
      <c r="I615" s="42"/>
      <c r="J615" s="42"/>
    </row>
    <row r="616" spans="1:10" ht="18.75" x14ac:dyDescent="0.15">
      <c r="A616" s="43" t="s">
        <v>3152</v>
      </c>
      <c r="B616" s="44" t="s">
        <v>3861</v>
      </c>
      <c r="C616" s="43" t="s">
        <v>3033</v>
      </c>
      <c r="D616" s="42">
        <v>1</v>
      </c>
      <c r="E616" s="42">
        <v>1</v>
      </c>
      <c r="F616" s="42">
        <v>42</v>
      </c>
      <c r="G616" s="42">
        <v>42</v>
      </c>
      <c r="H616" s="42"/>
      <c r="I616" s="42"/>
      <c r="J616" s="42"/>
    </row>
    <row r="617" spans="1:10" ht="18.75" x14ac:dyDescent="0.15">
      <c r="A617" s="43" t="s">
        <v>3153</v>
      </c>
      <c r="B617" s="44" t="s">
        <v>3862</v>
      </c>
      <c r="C617" s="43" t="s">
        <v>3034</v>
      </c>
      <c r="D617" s="42">
        <v>1</v>
      </c>
      <c r="E617" s="42">
        <v>1</v>
      </c>
      <c r="F617" s="42">
        <v>42</v>
      </c>
      <c r="G617" s="42">
        <v>42</v>
      </c>
      <c r="H617" s="42"/>
      <c r="I617" s="42"/>
      <c r="J617" s="42"/>
    </row>
    <row r="618" spans="1:10" ht="18.75" x14ac:dyDescent="0.15">
      <c r="A618" s="43" t="s">
        <v>3154</v>
      </c>
      <c r="B618" s="44" t="s">
        <v>3863</v>
      </c>
      <c r="C618" s="43" t="s">
        <v>3035</v>
      </c>
      <c r="D618" s="42">
        <v>1</v>
      </c>
      <c r="E618" s="42">
        <v>1</v>
      </c>
      <c r="F618" s="42">
        <v>42</v>
      </c>
      <c r="G618" s="42">
        <v>42</v>
      </c>
      <c r="H618" s="42"/>
      <c r="I618" s="42"/>
      <c r="J618" s="42"/>
    </row>
    <row r="619" spans="1:10" ht="18.75" x14ac:dyDescent="0.15">
      <c r="A619" s="43" t="s">
        <v>3155</v>
      </c>
      <c r="B619" s="44" t="s">
        <v>3864</v>
      </c>
      <c r="C619" s="43" t="s">
        <v>3036</v>
      </c>
      <c r="D619" s="42">
        <v>10</v>
      </c>
      <c r="E619" s="42">
        <v>7</v>
      </c>
      <c r="F619" s="42">
        <v>42</v>
      </c>
      <c r="G619" s="42">
        <v>42</v>
      </c>
      <c r="H619" s="42"/>
      <c r="I619" s="42"/>
      <c r="J619" s="42"/>
    </row>
    <row r="620" spans="1:10" ht="18.75" x14ac:dyDescent="0.15">
      <c r="A620" s="43" t="s">
        <v>3156</v>
      </c>
      <c r="B620" s="44" t="s">
        <v>3865</v>
      </c>
      <c r="C620" s="43" t="s">
        <v>3037</v>
      </c>
      <c r="D620" s="42">
        <v>2</v>
      </c>
      <c r="E620" s="42">
        <v>2</v>
      </c>
      <c r="F620" s="42">
        <v>42</v>
      </c>
      <c r="G620" s="42">
        <v>42</v>
      </c>
      <c r="H620" s="42"/>
      <c r="I620" s="42"/>
      <c r="J620" s="42"/>
    </row>
    <row r="621" spans="1:10" ht="18.75" x14ac:dyDescent="0.15">
      <c r="A621" s="43" t="s">
        <v>3157</v>
      </c>
      <c r="B621" s="44" t="s">
        <v>3866</v>
      </c>
      <c r="C621" s="43" t="s">
        <v>3038</v>
      </c>
      <c r="D621" s="42">
        <v>1</v>
      </c>
      <c r="E621" s="42">
        <v>1</v>
      </c>
      <c r="F621" s="42">
        <v>42</v>
      </c>
      <c r="G621" s="42">
        <v>42</v>
      </c>
      <c r="H621" s="42"/>
      <c r="I621" s="42"/>
      <c r="J621" s="42"/>
    </row>
    <row r="622" spans="1:10" ht="18.75" x14ac:dyDescent="0.15">
      <c r="A622" s="43" t="s">
        <v>3158</v>
      </c>
      <c r="B622" s="44" t="s">
        <v>3867</v>
      </c>
      <c r="C622" s="43" t="s">
        <v>3039</v>
      </c>
      <c r="D622" s="42">
        <v>1</v>
      </c>
      <c r="E622" s="42">
        <v>1</v>
      </c>
      <c r="F622" s="42">
        <v>42</v>
      </c>
      <c r="G622" s="42">
        <v>42</v>
      </c>
      <c r="H622" s="42"/>
      <c r="I622" s="42"/>
      <c r="J622" s="42"/>
    </row>
    <row r="623" spans="1:10" ht="18.75" x14ac:dyDescent="0.15">
      <c r="A623" s="43" t="s">
        <v>3159</v>
      </c>
      <c r="B623" s="44" t="s">
        <v>3868</v>
      </c>
      <c r="C623" s="43" t="s">
        <v>3040</v>
      </c>
      <c r="D623" s="42">
        <v>1</v>
      </c>
      <c r="E623" s="42">
        <v>0</v>
      </c>
      <c r="F623" s="42">
        <v>42</v>
      </c>
      <c r="G623" s="42">
        <v>42</v>
      </c>
      <c r="H623" s="42"/>
      <c r="I623" s="42"/>
      <c r="J623" s="42" t="s">
        <v>2996</v>
      </c>
    </row>
    <row r="624" spans="1:10" ht="18.75" x14ac:dyDescent="0.15">
      <c r="A624" s="43" t="s">
        <v>3160</v>
      </c>
      <c r="B624" s="44" t="s">
        <v>3869</v>
      </c>
      <c r="C624" s="43" t="s">
        <v>3041</v>
      </c>
      <c r="D624" s="42">
        <v>1</v>
      </c>
      <c r="E624" s="42">
        <v>0</v>
      </c>
      <c r="F624" s="42">
        <v>42</v>
      </c>
      <c r="G624" s="42">
        <v>42</v>
      </c>
      <c r="H624" s="42"/>
      <c r="I624" s="42"/>
      <c r="J624" s="42" t="s">
        <v>2996</v>
      </c>
    </row>
    <row r="625" spans="1:10" ht="18.75" x14ac:dyDescent="0.15">
      <c r="A625" s="43" t="s">
        <v>3161</v>
      </c>
      <c r="B625" s="44" t="s">
        <v>3870</v>
      </c>
      <c r="C625" s="43" t="s">
        <v>3042</v>
      </c>
      <c r="D625" s="42">
        <v>2</v>
      </c>
      <c r="E625" s="42">
        <v>2</v>
      </c>
      <c r="F625" s="42">
        <v>42</v>
      </c>
      <c r="G625" s="42">
        <v>42</v>
      </c>
      <c r="H625" s="42"/>
      <c r="I625" s="42"/>
      <c r="J625" s="42"/>
    </row>
    <row r="626" spans="1:10" ht="18.75" x14ac:dyDescent="0.15">
      <c r="A626" s="43" t="s">
        <v>2008</v>
      </c>
      <c r="B626" s="44" t="s">
        <v>3871</v>
      </c>
      <c r="C626" s="43" t="s">
        <v>575</v>
      </c>
      <c r="D626" s="42">
        <v>2</v>
      </c>
      <c r="E626" s="42">
        <v>1</v>
      </c>
      <c r="F626" s="42">
        <v>43</v>
      </c>
      <c r="G626" s="42">
        <v>43</v>
      </c>
      <c r="H626" s="42"/>
      <c r="I626" s="42"/>
      <c r="J626" s="42"/>
    </row>
    <row r="627" spans="1:10" ht="18.75" x14ac:dyDescent="0.15">
      <c r="A627" s="43" t="s">
        <v>3162</v>
      </c>
      <c r="B627" s="44" t="s">
        <v>3872</v>
      </c>
      <c r="C627" s="43" t="s">
        <v>3043</v>
      </c>
      <c r="D627" s="42">
        <v>2</v>
      </c>
      <c r="E627" s="42">
        <v>2</v>
      </c>
      <c r="F627" s="42">
        <v>43</v>
      </c>
      <c r="G627" s="42">
        <v>43</v>
      </c>
      <c r="H627" s="42"/>
      <c r="I627" s="42"/>
      <c r="J627" s="42"/>
    </row>
    <row r="628" spans="1:10" ht="18.75" x14ac:dyDescent="0.15">
      <c r="A628" s="43" t="s">
        <v>2007</v>
      </c>
      <c r="B628" s="44" t="s">
        <v>3873</v>
      </c>
      <c r="C628" s="43" t="s">
        <v>577</v>
      </c>
      <c r="D628" s="42">
        <v>2</v>
      </c>
      <c r="E628" s="42">
        <v>2</v>
      </c>
      <c r="F628" s="42">
        <v>43</v>
      </c>
      <c r="G628" s="42">
        <v>43</v>
      </c>
      <c r="H628" s="42"/>
      <c r="I628" s="42"/>
      <c r="J628" s="42"/>
    </row>
    <row r="629" spans="1:10" ht="18.75" x14ac:dyDescent="0.15">
      <c r="A629" s="43" t="s">
        <v>2009</v>
      </c>
      <c r="B629" s="44" t="s">
        <v>3874</v>
      </c>
      <c r="C629" s="43" t="s">
        <v>578</v>
      </c>
      <c r="D629" s="42">
        <v>2</v>
      </c>
      <c r="E629" s="42">
        <v>2</v>
      </c>
      <c r="F629" s="42">
        <v>43</v>
      </c>
      <c r="G629" s="42">
        <v>43</v>
      </c>
      <c r="H629" s="42"/>
      <c r="I629" s="42"/>
      <c r="J629" s="42"/>
    </row>
    <row r="630" spans="1:10" ht="18.75" x14ac:dyDescent="0.15">
      <c r="A630" s="43"/>
      <c r="B630" s="44" t="s">
        <v>2959</v>
      </c>
      <c r="C630" s="43" t="s">
        <v>2933</v>
      </c>
      <c r="D630" s="42">
        <v>1</v>
      </c>
      <c r="E630" s="42">
        <v>1</v>
      </c>
      <c r="F630" s="42">
        <v>43</v>
      </c>
      <c r="G630" s="42">
        <v>43</v>
      </c>
      <c r="H630" s="42"/>
      <c r="I630" s="42"/>
      <c r="J630" s="42"/>
    </row>
    <row r="631" spans="1:10" ht="18.75" x14ac:dyDescent="0.15">
      <c r="A631" s="43" t="s">
        <v>2010</v>
      </c>
      <c r="B631" s="44" t="s">
        <v>3875</v>
      </c>
      <c r="C631" s="43" t="s">
        <v>580</v>
      </c>
      <c r="D631" s="42">
        <v>1</v>
      </c>
      <c r="E631" s="42">
        <v>1</v>
      </c>
      <c r="F631" s="42">
        <v>43</v>
      </c>
      <c r="G631" s="42">
        <v>43</v>
      </c>
      <c r="H631" s="42"/>
      <c r="I631" s="42"/>
      <c r="J631" s="42"/>
    </row>
    <row r="632" spans="1:10" ht="18.75" x14ac:dyDescent="0.15">
      <c r="A632" s="43" t="s">
        <v>2011</v>
      </c>
      <c r="B632" s="44" t="s">
        <v>3876</v>
      </c>
      <c r="C632" s="43" t="s">
        <v>581</v>
      </c>
      <c r="D632" s="42">
        <v>1</v>
      </c>
      <c r="E632" s="42">
        <v>1</v>
      </c>
      <c r="F632" s="42">
        <v>43</v>
      </c>
      <c r="G632" s="42">
        <v>43</v>
      </c>
      <c r="H632" s="42"/>
      <c r="I632" s="42"/>
      <c r="J632" s="42"/>
    </row>
    <row r="633" spans="1:10" ht="18.75" x14ac:dyDescent="0.15">
      <c r="A633" s="43" t="s">
        <v>2012</v>
      </c>
      <c r="B633" s="44" t="s">
        <v>3877</v>
      </c>
      <c r="C633" s="43" t="s">
        <v>582</v>
      </c>
      <c r="D633" s="42">
        <v>1</v>
      </c>
      <c r="E633" s="42">
        <v>1</v>
      </c>
      <c r="F633" s="42">
        <v>43</v>
      </c>
      <c r="G633" s="42">
        <v>43</v>
      </c>
      <c r="H633" s="42"/>
      <c r="I633" s="42"/>
      <c r="J633" s="42"/>
    </row>
    <row r="634" spans="1:10" ht="18.75" x14ac:dyDescent="0.15">
      <c r="A634" s="43" t="s">
        <v>2013</v>
      </c>
      <c r="B634" s="44" t="s">
        <v>3878</v>
      </c>
      <c r="C634" s="43" t="s">
        <v>583</v>
      </c>
      <c r="D634" s="42">
        <v>1</v>
      </c>
      <c r="E634" s="42">
        <v>1</v>
      </c>
      <c r="F634" s="42">
        <v>43</v>
      </c>
      <c r="G634" s="42">
        <v>43</v>
      </c>
      <c r="H634" s="42"/>
      <c r="I634" s="42"/>
      <c r="J634" s="42"/>
    </row>
    <row r="635" spans="1:10" ht="18.75" x14ac:dyDescent="0.15">
      <c r="A635" s="43" t="s">
        <v>2014</v>
      </c>
      <c r="B635" s="44" t="s">
        <v>3879</v>
      </c>
      <c r="C635" s="43" t="s">
        <v>584</v>
      </c>
      <c r="D635" s="42">
        <v>1</v>
      </c>
      <c r="E635" s="42">
        <v>0</v>
      </c>
      <c r="F635" s="42">
        <v>43</v>
      </c>
      <c r="G635" s="42">
        <v>43</v>
      </c>
      <c r="H635" s="42"/>
      <c r="I635" s="42"/>
      <c r="J635" s="42" t="s">
        <v>2996</v>
      </c>
    </row>
    <row r="636" spans="1:10" ht="18.75" x14ac:dyDescent="0.15">
      <c r="A636" s="43" t="s">
        <v>2015</v>
      </c>
      <c r="B636" s="44" t="s">
        <v>3880</v>
      </c>
      <c r="C636" s="43" t="s">
        <v>585</v>
      </c>
      <c r="D636" s="42">
        <v>1</v>
      </c>
      <c r="E636" s="42">
        <v>0</v>
      </c>
      <c r="F636" s="42">
        <v>43</v>
      </c>
      <c r="G636" s="42">
        <v>43</v>
      </c>
      <c r="H636" s="42"/>
      <c r="I636" s="42"/>
      <c r="J636" s="42" t="s">
        <v>2996</v>
      </c>
    </row>
    <row r="637" spans="1:10" ht="18.75" x14ac:dyDescent="0.15">
      <c r="A637" s="43" t="s">
        <v>2016</v>
      </c>
      <c r="B637" s="44" t="s">
        <v>3881</v>
      </c>
      <c r="C637" s="43" t="s">
        <v>586</v>
      </c>
      <c r="D637" s="42">
        <v>1</v>
      </c>
      <c r="E637" s="42">
        <v>0</v>
      </c>
      <c r="F637" s="42">
        <v>43</v>
      </c>
      <c r="G637" s="42">
        <v>43</v>
      </c>
      <c r="H637" s="42"/>
      <c r="I637" s="42"/>
      <c r="J637" s="42" t="s">
        <v>2996</v>
      </c>
    </row>
    <row r="638" spans="1:10" ht="18.75" x14ac:dyDescent="0.15">
      <c r="A638" s="43" t="s">
        <v>2017</v>
      </c>
      <c r="B638" s="44" t="s">
        <v>3882</v>
      </c>
      <c r="C638" s="43" t="s">
        <v>587</v>
      </c>
      <c r="D638" s="42">
        <v>1</v>
      </c>
      <c r="E638" s="42">
        <v>0</v>
      </c>
      <c r="F638" s="42">
        <v>43</v>
      </c>
      <c r="G638" s="42">
        <v>43</v>
      </c>
      <c r="H638" s="42"/>
      <c r="I638" s="42"/>
      <c r="J638" s="42" t="s">
        <v>2996</v>
      </c>
    </row>
    <row r="639" spans="1:10" ht="18.75" x14ac:dyDescent="0.15">
      <c r="A639" s="43" t="s">
        <v>2018</v>
      </c>
      <c r="B639" s="44" t="s">
        <v>3883</v>
      </c>
      <c r="C639" s="43" t="s">
        <v>588</v>
      </c>
      <c r="D639" s="42">
        <v>1</v>
      </c>
      <c r="E639" s="42">
        <v>0</v>
      </c>
      <c r="F639" s="42">
        <v>43</v>
      </c>
      <c r="G639" s="42">
        <v>43</v>
      </c>
      <c r="H639" s="42"/>
      <c r="I639" s="42"/>
      <c r="J639" s="42" t="s">
        <v>2996</v>
      </c>
    </row>
    <row r="640" spans="1:10" ht="18.75" x14ac:dyDescent="0.15">
      <c r="A640" s="43" t="s">
        <v>2019</v>
      </c>
      <c r="B640" s="44" t="s">
        <v>3884</v>
      </c>
      <c r="C640" s="43" t="s">
        <v>589</v>
      </c>
      <c r="D640" s="42">
        <v>1</v>
      </c>
      <c r="E640" s="42">
        <v>0</v>
      </c>
      <c r="F640" s="42">
        <v>43</v>
      </c>
      <c r="G640" s="42">
        <v>43</v>
      </c>
      <c r="H640" s="42"/>
      <c r="I640" s="42"/>
      <c r="J640" s="42" t="s">
        <v>2996</v>
      </c>
    </row>
    <row r="641" spans="1:10" ht="18.75" x14ac:dyDescent="0.15">
      <c r="A641" s="43" t="s">
        <v>2020</v>
      </c>
      <c r="B641" s="44" t="s">
        <v>3885</v>
      </c>
      <c r="C641" s="43" t="s">
        <v>590</v>
      </c>
      <c r="D641" s="42">
        <v>1</v>
      </c>
      <c r="E641" s="42">
        <v>0</v>
      </c>
      <c r="F641" s="42">
        <v>43</v>
      </c>
      <c r="G641" s="42">
        <v>43</v>
      </c>
      <c r="H641" s="42"/>
      <c r="I641" s="42"/>
      <c r="J641" s="42" t="s">
        <v>2996</v>
      </c>
    </row>
    <row r="642" spans="1:10" ht="18.75" x14ac:dyDescent="0.15">
      <c r="A642" s="43" t="s">
        <v>2021</v>
      </c>
      <c r="B642" s="44" t="s">
        <v>3886</v>
      </c>
      <c r="C642" s="43" t="s">
        <v>591</v>
      </c>
      <c r="D642" s="42">
        <v>1</v>
      </c>
      <c r="E642" s="42">
        <v>0</v>
      </c>
      <c r="F642" s="42">
        <v>43</v>
      </c>
      <c r="G642" s="42">
        <v>43</v>
      </c>
      <c r="H642" s="42"/>
      <c r="I642" s="42"/>
      <c r="J642" s="42" t="s">
        <v>2996</v>
      </c>
    </row>
    <row r="643" spans="1:10" ht="18.75" x14ac:dyDescent="0.15">
      <c r="A643" s="43" t="s">
        <v>2022</v>
      </c>
      <c r="B643" s="44" t="s">
        <v>3887</v>
      </c>
      <c r="C643" s="43" t="s">
        <v>592</v>
      </c>
      <c r="D643" s="42">
        <v>1</v>
      </c>
      <c r="E643" s="42">
        <v>0</v>
      </c>
      <c r="F643" s="42">
        <v>43</v>
      </c>
      <c r="G643" s="42">
        <v>43</v>
      </c>
      <c r="H643" s="42"/>
      <c r="I643" s="42"/>
      <c r="J643" s="42" t="s">
        <v>2996</v>
      </c>
    </row>
    <row r="644" spans="1:10" ht="18.75" x14ac:dyDescent="0.15">
      <c r="A644" s="43" t="s">
        <v>2023</v>
      </c>
      <c r="B644" s="44" t="s">
        <v>3888</v>
      </c>
      <c r="C644" s="43" t="s">
        <v>593</v>
      </c>
      <c r="D644" s="42">
        <v>1</v>
      </c>
      <c r="E644" s="42">
        <v>0</v>
      </c>
      <c r="F644" s="42">
        <v>43</v>
      </c>
      <c r="G644" s="42">
        <v>43</v>
      </c>
      <c r="H644" s="42"/>
      <c r="I644" s="42"/>
      <c r="J644" s="42" t="s">
        <v>2996</v>
      </c>
    </row>
    <row r="645" spans="1:10" ht="18.75" x14ac:dyDescent="0.15">
      <c r="A645" s="43" t="s">
        <v>2024</v>
      </c>
      <c r="B645" s="44" t="s">
        <v>3889</v>
      </c>
      <c r="C645" s="43" t="s">
        <v>594</v>
      </c>
      <c r="D645" s="42">
        <v>1</v>
      </c>
      <c r="E645" s="42">
        <v>0</v>
      </c>
      <c r="F645" s="42">
        <v>43</v>
      </c>
      <c r="G645" s="42">
        <v>43</v>
      </c>
      <c r="H645" s="42"/>
      <c r="I645" s="42"/>
      <c r="J645" s="42" t="s">
        <v>2996</v>
      </c>
    </row>
    <row r="646" spans="1:10" ht="18.75" x14ac:dyDescent="0.15">
      <c r="A646" s="43" t="s">
        <v>2025</v>
      </c>
      <c r="B646" s="44" t="s">
        <v>3890</v>
      </c>
      <c r="C646" s="43" t="s">
        <v>595</v>
      </c>
      <c r="D646" s="42">
        <v>1</v>
      </c>
      <c r="E646" s="42">
        <v>0</v>
      </c>
      <c r="F646" s="42">
        <v>43</v>
      </c>
      <c r="G646" s="42">
        <v>43</v>
      </c>
      <c r="H646" s="42"/>
      <c r="I646" s="42"/>
      <c r="J646" s="42" t="s">
        <v>2996</v>
      </c>
    </row>
    <row r="647" spans="1:10" ht="18.75" x14ac:dyDescent="0.15">
      <c r="A647" s="43" t="s">
        <v>2026</v>
      </c>
      <c r="B647" s="44" t="s">
        <v>3891</v>
      </c>
      <c r="C647" s="43" t="s">
        <v>596</v>
      </c>
      <c r="D647" s="42">
        <v>1</v>
      </c>
      <c r="E647" s="42">
        <v>0</v>
      </c>
      <c r="F647" s="42">
        <v>43</v>
      </c>
      <c r="G647" s="42">
        <v>43</v>
      </c>
      <c r="H647" s="42"/>
      <c r="I647" s="42"/>
      <c r="J647" s="42" t="s">
        <v>2996</v>
      </c>
    </row>
    <row r="648" spans="1:10" ht="18.75" x14ac:dyDescent="0.15">
      <c r="A648" s="43"/>
      <c r="B648" s="44" t="s">
        <v>2960</v>
      </c>
      <c r="C648" s="43" t="s">
        <v>2934</v>
      </c>
      <c r="D648" s="42">
        <v>1</v>
      </c>
      <c r="E648" s="42">
        <v>0</v>
      </c>
      <c r="F648" s="42">
        <v>43</v>
      </c>
      <c r="G648" s="42">
        <v>43</v>
      </c>
      <c r="H648" s="42"/>
      <c r="I648" s="42"/>
      <c r="J648" s="42" t="s">
        <v>2996</v>
      </c>
    </row>
    <row r="649" spans="1:10" ht="18.75" x14ac:dyDescent="0.15">
      <c r="A649" s="43" t="s">
        <v>2027</v>
      </c>
      <c r="B649" s="44" t="s">
        <v>3892</v>
      </c>
      <c r="C649" s="43" t="s">
        <v>598</v>
      </c>
      <c r="D649" s="42">
        <v>1</v>
      </c>
      <c r="E649" s="42">
        <v>0</v>
      </c>
      <c r="F649" s="42">
        <v>43</v>
      </c>
      <c r="G649" s="42">
        <v>43</v>
      </c>
      <c r="H649" s="42"/>
      <c r="I649" s="42"/>
      <c r="J649" s="42" t="s">
        <v>2996</v>
      </c>
    </row>
    <row r="650" spans="1:10" ht="18.75" x14ac:dyDescent="0.15">
      <c r="A650" s="43" t="s">
        <v>2028</v>
      </c>
      <c r="B650" s="44" t="s">
        <v>3893</v>
      </c>
      <c r="C650" s="43" t="s">
        <v>599</v>
      </c>
      <c r="D650" s="42">
        <v>1</v>
      </c>
      <c r="E650" s="42">
        <v>0</v>
      </c>
      <c r="F650" s="42">
        <v>43</v>
      </c>
      <c r="G650" s="42">
        <v>43</v>
      </c>
      <c r="H650" s="42"/>
      <c r="I650" s="42"/>
      <c r="J650" s="42" t="s">
        <v>2996</v>
      </c>
    </row>
    <row r="651" spans="1:10" ht="18.75" x14ac:dyDescent="0.15">
      <c r="A651" s="43" t="s">
        <v>2029</v>
      </c>
      <c r="B651" s="44" t="s">
        <v>3894</v>
      </c>
      <c r="C651" s="43" t="s">
        <v>600</v>
      </c>
      <c r="D651" s="42">
        <v>22</v>
      </c>
      <c r="E651" s="42">
        <v>16</v>
      </c>
      <c r="F651" s="42">
        <v>43</v>
      </c>
      <c r="G651" s="42">
        <v>43</v>
      </c>
      <c r="H651" s="42"/>
      <c r="I651" s="42"/>
      <c r="J651" s="42"/>
    </row>
    <row r="652" spans="1:10" ht="18.75" x14ac:dyDescent="0.15">
      <c r="A652" s="43" t="s">
        <v>2030</v>
      </c>
      <c r="B652" s="44" t="s">
        <v>3895</v>
      </c>
      <c r="C652" s="43" t="s">
        <v>601</v>
      </c>
      <c r="D652" s="42">
        <v>60</v>
      </c>
      <c r="E652" s="42">
        <v>51</v>
      </c>
      <c r="F652" s="42">
        <v>43</v>
      </c>
      <c r="G652" s="42">
        <v>45</v>
      </c>
      <c r="H652" s="42"/>
      <c r="I652" s="42"/>
      <c r="J652" s="42"/>
    </row>
    <row r="653" spans="1:10" ht="18.75" x14ac:dyDescent="0.15">
      <c r="A653" s="43" t="s">
        <v>2031</v>
      </c>
      <c r="B653" s="44" t="s">
        <v>3896</v>
      </c>
      <c r="C653" s="43" t="s">
        <v>602</v>
      </c>
      <c r="D653" s="42">
        <v>51</v>
      </c>
      <c r="E653" s="42">
        <v>29</v>
      </c>
      <c r="F653" s="42">
        <v>45</v>
      </c>
      <c r="G653" s="42">
        <v>46</v>
      </c>
      <c r="H653" s="42"/>
      <c r="I653" s="42"/>
      <c r="J653" s="42"/>
    </row>
    <row r="654" spans="1:10" ht="18.75" x14ac:dyDescent="0.15">
      <c r="A654" s="43" t="s">
        <v>2032</v>
      </c>
      <c r="B654" s="44" t="s">
        <v>3897</v>
      </c>
      <c r="C654" s="43" t="s">
        <v>603</v>
      </c>
      <c r="D654" s="42">
        <v>50</v>
      </c>
      <c r="E654" s="42">
        <v>45</v>
      </c>
      <c r="F654" s="42">
        <v>46</v>
      </c>
      <c r="G654" s="42">
        <v>47</v>
      </c>
      <c r="H654" s="42"/>
      <c r="I654" s="42"/>
      <c r="J654" s="42"/>
    </row>
    <row r="655" spans="1:10" ht="18.75" x14ac:dyDescent="0.15">
      <c r="A655" s="43" t="s">
        <v>2033</v>
      </c>
      <c r="B655" s="44" t="s">
        <v>3898</v>
      </c>
      <c r="C655" s="43" t="s">
        <v>604</v>
      </c>
      <c r="D655" s="42">
        <v>16</v>
      </c>
      <c r="E655" s="42">
        <v>12</v>
      </c>
      <c r="F655" s="42">
        <v>47</v>
      </c>
      <c r="G655" s="42">
        <v>48</v>
      </c>
      <c r="H655" s="42"/>
      <c r="I655" s="42"/>
      <c r="J655" s="42"/>
    </row>
    <row r="656" spans="1:10" ht="18.75" x14ac:dyDescent="0.15">
      <c r="A656" s="43" t="s">
        <v>2034</v>
      </c>
      <c r="B656" s="44" t="s">
        <v>3899</v>
      </c>
      <c r="C656" s="43" t="s">
        <v>101</v>
      </c>
      <c r="D656" s="42">
        <v>3</v>
      </c>
      <c r="E656" s="42">
        <v>3</v>
      </c>
      <c r="F656" s="42">
        <v>48</v>
      </c>
      <c r="G656" s="42">
        <v>48</v>
      </c>
      <c r="H656" s="42"/>
      <c r="I656" s="42"/>
      <c r="J656" s="42"/>
    </row>
    <row r="657" spans="1:10" ht="18.75" x14ac:dyDescent="0.15">
      <c r="A657" s="43" t="s">
        <v>2035</v>
      </c>
      <c r="B657" s="44" t="s">
        <v>3900</v>
      </c>
      <c r="C657" s="43" t="s">
        <v>605</v>
      </c>
      <c r="D657" s="42">
        <v>2</v>
      </c>
      <c r="E657" s="42">
        <v>1</v>
      </c>
      <c r="F657" s="42">
        <v>48</v>
      </c>
      <c r="G657" s="42">
        <v>48</v>
      </c>
      <c r="H657" s="42"/>
      <c r="I657" s="42"/>
      <c r="J657" s="42"/>
    </row>
    <row r="658" spans="1:10" ht="18.75" x14ac:dyDescent="0.15">
      <c r="A658" s="37" t="s">
        <v>2036</v>
      </c>
      <c r="B658" s="44" t="s">
        <v>3901</v>
      </c>
      <c r="C658" s="37" t="s">
        <v>606</v>
      </c>
      <c r="D658" s="42">
        <v>2</v>
      </c>
      <c r="E658" s="42">
        <v>1</v>
      </c>
      <c r="F658" s="42">
        <v>48</v>
      </c>
      <c r="G658" s="42">
        <v>48</v>
      </c>
      <c r="H658" s="42"/>
      <c r="I658" s="42"/>
      <c r="J658" s="42"/>
    </row>
    <row r="659" spans="1:10" ht="18.75" x14ac:dyDescent="0.15">
      <c r="A659" s="43" t="s">
        <v>2037</v>
      </c>
      <c r="B659" s="44" t="s">
        <v>3902</v>
      </c>
      <c r="C659" s="43" t="s">
        <v>607</v>
      </c>
      <c r="D659" s="42">
        <v>1</v>
      </c>
      <c r="E659" s="42">
        <v>1</v>
      </c>
      <c r="F659" s="42">
        <v>48</v>
      </c>
      <c r="G659" s="42">
        <v>48</v>
      </c>
      <c r="H659" s="42"/>
      <c r="I659" s="42"/>
      <c r="J659" s="42"/>
    </row>
    <row r="660" spans="1:10" ht="18.75" x14ac:dyDescent="0.15">
      <c r="A660" s="43" t="s">
        <v>3163</v>
      </c>
      <c r="B660" s="44" t="s">
        <v>3903</v>
      </c>
      <c r="C660" s="43" t="s">
        <v>3044</v>
      </c>
      <c r="D660" s="42">
        <v>1</v>
      </c>
      <c r="E660" s="42">
        <v>0</v>
      </c>
      <c r="F660" s="42">
        <v>48</v>
      </c>
      <c r="G660" s="42">
        <v>48</v>
      </c>
      <c r="H660" s="42"/>
      <c r="I660" s="42"/>
      <c r="J660" s="42" t="s">
        <v>2996</v>
      </c>
    </row>
    <row r="661" spans="1:10" ht="18.75" x14ac:dyDescent="0.15">
      <c r="A661" s="43" t="s">
        <v>2038</v>
      </c>
      <c r="B661" s="44" t="s">
        <v>3904</v>
      </c>
      <c r="C661" s="43" t="s">
        <v>608</v>
      </c>
      <c r="D661" s="42">
        <v>1</v>
      </c>
      <c r="E661" s="42">
        <v>1</v>
      </c>
      <c r="F661" s="42">
        <v>48</v>
      </c>
      <c r="G661" s="42">
        <v>48</v>
      </c>
      <c r="H661" s="42"/>
      <c r="I661" s="42"/>
      <c r="J661" s="42"/>
    </row>
    <row r="662" spans="1:10" ht="18.75" x14ac:dyDescent="0.15">
      <c r="A662" s="43" t="s">
        <v>2039</v>
      </c>
      <c r="B662" s="44" t="s">
        <v>3905</v>
      </c>
      <c r="C662" s="43" t="s">
        <v>609</v>
      </c>
      <c r="D662" s="42">
        <v>1</v>
      </c>
      <c r="E662" s="42">
        <v>1</v>
      </c>
      <c r="F662" s="42">
        <v>48</v>
      </c>
      <c r="G662" s="42">
        <v>48</v>
      </c>
      <c r="H662" s="42"/>
      <c r="I662" s="42"/>
      <c r="J662" s="42"/>
    </row>
    <row r="663" spans="1:10" ht="18.75" x14ac:dyDescent="0.15">
      <c r="A663" s="43" t="s">
        <v>2040</v>
      </c>
      <c r="B663" s="44" t="s">
        <v>3906</v>
      </c>
      <c r="C663" s="43" t="s">
        <v>610</v>
      </c>
      <c r="D663" s="42">
        <v>1</v>
      </c>
      <c r="E663" s="42">
        <v>1</v>
      </c>
      <c r="F663" s="42">
        <v>48</v>
      </c>
      <c r="G663" s="42">
        <v>48</v>
      </c>
      <c r="H663" s="42"/>
      <c r="I663" s="42"/>
      <c r="J663" s="42"/>
    </row>
    <row r="664" spans="1:10" ht="18.75" x14ac:dyDescent="0.15">
      <c r="A664" s="43" t="s">
        <v>2041</v>
      </c>
      <c r="B664" s="44" t="s">
        <v>3907</v>
      </c>
      <c r="C664" s="43" t="s">
        <v>611</v>
      </c>
      <c r="D664" s="42">
        <v>10</v>
      </c>
      <c r="E664" s="42">
        <v>8</v>
      </c>
      <c r="F664" s="42">
        <v>48</v>
      </c>
      <c r="G664" s="42">
        <v>48</v>
      </c>
      <c r="H664" s="42"/>
      <c r="I664" s="42"/>
      <c r="J664" s="42"/>
    </row>
    <row r="665" spans="1:10" ht="18.75" x14ac:dyDescent="0.15">
      <c r="A665" s="43" t="s">
        <v>2042</v>
      </c>
      <c r="B665" s="44" t="s">
        <v>3908</v>
      </c>
      <c r="C665" s="43" t="s">
        <v>612</v>
      </c>
      <c r="D665" s="42">
        <v>10</v>
      </c>
      <c r="E665" s="42">
        <v>8</v>
      </c>
      <c r="F665" s="42">
        <v>48</v>
      </c>
      <c r="G665" s="42">
        <v>49</v>
      </c>
      <c r="H665" s="42"/>
      <c r="I665" s="42"/>
      <c r="J665" s="42"/>
    </row>
    <row r="666" spans="1:10" ht="18.75" x14ac:dyDescent="0.15">
      <c r="A666" s="43" t="s">
        <v>2043</v>
      </c>
      <c r="B666" s="44" t="s">
        <v>3909</v>
      </c>
      <c r="C666" s="43" t="s">
        <v>613</v>
      </c>
      <c r="D666" s="42">
        <v>6</v>
      </c>
      <c r="E666" s="42">
        <v>5</v>
      </c>
      <c r="F666" s="42">
        <v>49</v>
      </c>
      <c r="G666" s="42">
        <v>49</v>
      </c>
      <c r="H666" s="42"/>
      <c r="I666" s="42"/>
      <c r="J666" s="42"/>
    </row>
    <row r="667" spans="1:10" ht="18.75" x14ac:dyDescent="0.15">
      <c r="A667" s="43" t="s">
        <v>2044</v>
      </c>
      <c r="B667" s="44" t="s">
        <v>3910</v>
      </c>
      <c r="C667" s="43" t="s">
        <v>614</v>
      </c>
      <c r="D667" s="42">
        <v>2</v>
      </c>
      <c r="E667" s="42">
        <v>2</v>
      </c>
      <c r="F667" s="42">
        <v>49</v>
      </c>
      <c r="G667" s="42">
        <v>49</v>
      </c>
      <c r="H667" s="42"/>
      <c r="I667" s="42"/>
      <c r="J667" s="42"/>
    </row>
    <row r="668" spans="1:10" ht="18.75" x14ac:dyDescent="0.15">
      <c r="A668" s="43" t="s">
        <v>2045</v>
      </c>
      <c r="B668" s="44" t="s">
        <v>3911</v>
      </c>
      <c r="C668" s="43" t="s">
        <v>615</v>
      </c>
      <c r="D668" s="42">
        <v>2</v>
      </c>
      <c r="E668" s="42">
        <v>0</v>
      </c>
      <c r="F668" s="42">
        <v>49</v>
      </c>
      <c r="G668" s="42">
        <v>49</v>
      </c>
      <c r="H668" s="42"/>
      <c r="I668" s="42"/>
      <c r="J668" s="42" t="s">
        <v>2996</v>
      </c>
    </row>
    <row r="669" spans="1:10" ht="18.75" x14ac:dyDescent="0.15">
      <c r="A669" s="43" t="s">
        <v>2046</v>
      </c>
      <c r="B669" s="44" t="s">
        <v>3912</v>
      </c>
      <c r="C669" s="43" t="s">
        <v>616</v>
      </c>
      <c r="D669" s="42">
        <v>1</v>
      </c>
      <c r="E669" s="42">
        <v>1</v>
      </c>
      <c r="F669" s="42">
        <v>49</v>
      </c>
      <c r="G669" s="42">
        <v>49</v>
      </c>
      <c r="H669" s="42"/>
      <c r="I669" s="42"/>
      <c r="J669" s="42"/>
    </row>
    <row r="670" spans="1:10" ht="18.75" x14ac:dyDescent="0.15">
      <c r="A670" s="43" t="s">
        <v>2047</v>
      </c>
      <c r="B670" s="44" t="s">
        <v>3913</v>
      </c>
      <c r="C670" s="43" t="s">
        <v>617</v>
      </c>
      <c r="D670" s="42">
        <v>1</v>
      </c>
      <c r="E670" s="42">
        <v>1</v>
      </c>
      <c r="F670" s="42">
        <v>49</v>
      </c>
      <c r="G670" s="42">
        <v>49</v>
      </c>
      <c r="H670" s="42"/>
      <c r="I670" s="42"/>
      <c r="J670" s="42"/>
    </row>
    <row r="671" spans="1:10" ht="18.75" x14ac:dyDescent="0.15">
      <c r="A671" s="43" t="s">
        <v>2048</v>
      </c>
      <c r="B671" s="44" t="s">
        <v>3914</v>
      </c>
      <c r="C671" s="43" t="s">
        <v>618</v>
      </c>
      <c r="D671" s="42">
        <v>1</v>
      </c>
      <c r="E671" s="42">
        <v>1</v>
      </c>
      <c r="F671" s="42">
        <v>49</v>
      </c>
      <c r="G671" s="42">
        <v>49</v>
      </c>
      <c r="H671" s="42"/>
      <c r="I671" s="42"/>
      <c r="J671" s="42"/>
    </row>
    <row r="672" spans="1:10" ht="18.75" x14ac:dyDescent="0.15">
      <c r="A672" s="43" t="s">
        <v>2049</v>
      </c>
      <c r="B672" s="44" t="s">
        <v>3915</v>
      </c>
      <c r="C672" s="43" t="s">
        <v>619</v>
      </c>
      <c r="D672" s="42">
        <v>1</v>
      </c>
      <c r="E672" s="42">
        <v>1</v>
      </c>
      <c r="F672" s="42">
        <v>49</v>
      </c>
      <c r="G672" s="42">
        <v>49</v>
      </c>
      <c r="H672" s="42"/>
      <c r="I672" s="42"/>
      <c r="J672" s="42"/>
    </row>
    <row r="673" spans="1:10" ht="18.75" x14ac:dyDescent="0.15">
      <c r="A673" s="43" t="s">
        <v>2050</v>
      </c>
      <c r="B673" s="44" t="s">
        <v>3916</v>
      </c>
      <c r="C673" s="43" t="s">
        <v>620</v>
      </c>
      <c r="D673" s="42">
        <v>1</v>
      </c>
      <c r="E673" s="42">
        <v>1</v>
      </c>
      <c r="F673" s="42">
        <v>49</v>
      </c>
      <c r="G673" s="42">
        <v>49</v>
      </c>
      <c r="H673" s="42"/>
      <c r="I673" s="42"/>
      <c r="J673" s="42"/>
    </row>
    <row r="674" spans="1:10" ht="18.75" x14ac:dyDescent="0.15">
      <c r="A674" s="43" t="s">
        <v>2051</v>
      </c>
      <c r="B674" s="44" t="s">
        <v>3917</v>
      </c>
      <c r="C674" s="43" t="s">
        <v>621</v>
      </c>
      <c r="D674" s="42">
        <v>1</v>
      </c>
      <c r="E674" s="42">
        <v>1</v>
      </c>
      <c r="F674" s="42">
        <v>49</v>
      </c>
      <c r="G674" s="42">
        <v>49</v>
      </c>
      <c r="H674" s="42"/>
      <c r="I674" s="42"/>
      <c r="J674" s="42"/>
    </row>
    <row r="675" spans="1:10" ht="18.75" x14ac:dyDescent="0.15">
      <c r="A675" s="43" t="s">
        <v>2052</v>
      </c>
      <c r="B675" s="44" t="s">
        <v>3918</v>
      </c>
      <c r="C675" s="43" t="s">
        <v>622</v>
      </c>
      <c r="D675" s="42">
        <v>1</v>
      </c>
      <c r="E675" s="42">
        <v>1</v>
      </c>
      <c r="F675" s="42">
        <v>49</v>
      </c>
      <c r="G675" s="42">
        <v>49</v>
      </c>
      <c r="H675" s="42"/>
      <c r="I675" s="42"/>
      <c r="J675" s="42"/>
    </row>
    <row r="676" spans="1:10" ht="18.75" x14ac:dyDescent="0.15">
      <c r="A676" s="43" t="s">
        <v>2053</v>
      </c>
      <c r="B676" s="44" t="s">
        <v>3919</v>
      </c>
      <c r="C676" s="43" t="s">
        <v>623</v>
      </c>
      <c r="D676" s="42">
        <v>1</v>
      </c>
      <c r="E676" s="42">
        <v>1</v>
      </c>
      <c r="F676" s="42">
        <v>49</v>
      </c>
      <c r="G676" s="42">
        <v>49</v>
      </c>
      <c r="H676" s="42"/>
      <c r="I676" s="42"/>
      <c r="J676" s="42"/>
    </row>
    <row r="677" spans="1:10" ht="18.75" x14ac:dyDescent="0.15">
      <c r="A677" s="43" t="s">
        <v>2054</v>
      </c>
      <c r="B677" s="44" t="s">
        <v>3920</v>
      </c>
      <c r="C677" s="43" t="s">
        <v>624</v>
      </c>
      <c r="D677" s="42">
        <v>1</v>
      </c>
      <c r="E677" s="42">
        <v>0</v>
      </c>
      <c r="F677" s="42">
        <v>49</v>
      </c>
      <c r="G677" s="42">
        <v>49</v>
      </c>
      <c r="H677" s="42"/>
      <c r="I677" s="42"/>
      <c r="J677" s="42" t="s">
        <v>2996</v>
      </c>
    </row>
    <row r="678" spans="1:10" ht="18.75" x14ac:dyDescent="0.15">
      <c r="A678" s="43" t="s">
        <v>2055</v>
      </c>
      <c r="B678" s="44" t="s">
        <v>3921</v>
      </c>
      <c r="C678" s="43" t="s">
        <v>625</v>
      </c>
      <c r="D678" s="42">
        <v>1</v>
      </c>
      <c r="E678" s="42">
        <v>1</v>
      </c>
      <c r="F678" s="42">
        <v>49</v>
      </c>
      <c r="G678" s="42">
        <v>49</v>
      </c>
      <c r="H678" s="42"/>
      <c r="I678" s="42"/>
      <c r="J678" s="42"/>
    </row>
    <row r="679" spans="1:10" ht="18.75" x14ac:dyDescent="0.15">
      <c r="A679" s="43" t="s">
        <v>2056</v>
      </c>
      <c r="B679" s="44" t="s">
        <v>3922</v>
      </c>
      <c r="C679" s="43" t="s">
        <v>626</v>
      </c>
      <c r="D679" s="42">
        <v>1</v>
      </c>
      <c r="E679" s="42">
        <v>1</v>
      </c>
      <c r="F679" s="42">
        <v>49</v>
      </c>
      <c r="G679" s="42">
        <v>49</v>
      </c>
      <c r="H679" s="42"/>
      <c r="I679" s="42"/>
      <c r="J679" s="42"/>
    </row>
    <row r="680" spans="1:10" ht="18.75" x14ac:dyDescent="0.15">
      <c r="A680" s="43" t="s">
        <v>2057</v>
      </c>
      <c r="B680" s="44" t="s">
        <v>3923</v>
      </c>
      <c r="C680" s="43" t="s">
        <v>627</v>
      </c>
      <c r="D680" s="42">
        <v>1</v>
      </c>
      <c r="E680" s="42">
        <v>0</v>
      </c>
      <c r="F680" s="42">
        <v>49</v>
      </c>
      <c r="G680" s="42">
        <v>49</v>
      </c>
      <c r="H680" s="42"/>
      <c r="I680" s="42"/>
      <c r="J680" s="42" t="s">
        <v>2996</v>
      </c>
    </row>
    <row r="681" spans="1:10" ht="18.75" x14ac:dyDescent="0.15">
      <c r="A681" s="43" t="s">
        <v>2058</v>
      </c>
      <c r="B681" s="44" t="s">
        <v>3924</v>
      </c>
      <c r="C681" s="43" t="s">
        <v>628</v>
      </c>
      <c r="D681" s="42">
        <v>1</v>
      </c>
      <c r="E681" s="42">
        <v>1</v>
      </c>
      <c r="F681" s="42">
        <v>49</v>
      </c>
      <c r="G681" s="42">
        <v>49</v>
      </c>
      <c r="H681" s="42"/>
      <c r="I681" s="42"/>
      <c r="J681" s="42"/>
    </row>
    <row r="682" spans="1:10" ht="18.75" x14ac:dyDescent="0.15">
      <c r="A682" s="43" t="s">
        <v>2059</v>
      </c>
      <c r="B682" s="44" t="s">
        <v>3925</v>
      </c>
      <c r="C682" s="43" t="s">
        <v>629</v>
      </c>
      <c r="D682" s="42">
        <v>1</v>
      </c>
      <c r="E682" s="42">
        <v>1</v>
      </c>
      <c r="F682" s="42">
        <v>49</v>
      </c>
      <c r="G682" s="42">
        <v>49</v>
      </c>
      <c r="H682" s="42"/>
      <c r="I682" s="42"/>
      <c r="J682" s="42"/>
    </row>
    <row r="683" spans="1:10" ht="18.75" x14ac:dyDescent="0.15">
      <c r="A683" s="43" t="s">
        <v>2060</v>
      </c>
      <c r="B683" s="44" t="s">
        <v>3926</v>
      </c>
      <c r="C683" s="43" t="s">
        <v>630</v>
      </c>
      <c r="D683" s="42">
        <v>1</v>
      </c>
      <c r="E683" s="42">
        <v>1</v>
      </c>
      <c r="F683" s="42">
        <v>49</v>
      </c>
      <c r="G683" s="42">
        <v>49</v>
      </c>
      <c r="H683" s="42"/>
      <c r="I683" s="42"/>
      <c r="J683" s="42"/>
    </row>
    <row r="684" spans="1:10" ht="18.75" x14ac:dyDescent="0.15">
      <c r="A684" s="43" t="s">
        <v>2061</v>
      </c>
      <c r="B684" s="44" t="s">
        <v>3927</v>
      </c>
      <c r="C684" s="43" t="s">
        <v>631</v>
      </c>
      <c r="D684" s="42">
        <v>1</v>
      </c>
      <c r="E684" s="42">
        <v>1</v>
      </c>
      <c r="F684" s="42">
        <v>49</v>
      </c>
      <c r="G684" s="42">
        <v>49</v>
      </c>
      <c r="H684" s="42"/>
      <c r="I684" s="42"/>
      <c r="J684" s="42"/>
    </row>
    <row r="685" spans="1:10" ht="18.75" x14ac:dyDescent="0.15">
      <c r="A685" s="43" t="s">
        <v>2062</v>
      </c>
      <c r="B685" s="44" t="s">
        <v>3928</v>
      </c>
      <c r="C685" s="43" t="s">
        <v>632</v>
      </c>
      <c r="D685" s="42">
        <v>1</v>
      </c>
      <c r="E685" s="42">
        <v>1</v>
      </c>
      <c r="F685" s="42">
        <v>49</v>
      </c>
      <c r="G685" s="42">
        <v>49</v>
      </c>
      <c r="H685" s="42"/>
      <c r="I685" s="42"/>
      <c r="J685" s="42"/>
    </row>
    <row r="686" spans="1:10" ht="18.75" x14ac:dyDescent="0.15">
      <c r="A686" s="43" t="s">
        <v>2063</v>
      </c>
      <c r="B686" s="44" t="s">
        <v>3929</v>
      </c>
      <c r="C686" s="43" t="s">
        <v>633</v>
      </c>
      <c r="D686" s="42">
        <v>1</v>
      </c>
      <c r="E686" s="42">
        <v>1</v>
      </c>
      <c r="F686" s="42">
        <v>49</v>
      </c>
      <c r="G686" s="42">
        <v>49</v>
      </c>
      <c r="H686" s="42"/>
      <c r="I686" s="42"/>
      <c r="J686" s="42"/>
    </row>
    <row r="687" spans="1:10" ht="18.75" x14ac:dyDescent="0.15">
      <c r="A687" s="43" t="s">
        <v>2064</v>
      </c>
      <c r="B687" s="44" t="s">
        <v>3930</v>
      </c>
      <c r="C687" s="43" t="s">
        <v>634</v>
      </c>
      <c r="D687" s="42">
        <v>1</v>
      </c>
      <c r="E687" s="42">
        <v>0</v>
      </c>
      <c r="F687" s="42">
        <v>49</v>
      </c>
      <c r="G687" s="42">
        <v>49</v>
      </c>
      <c r="H687" s="42"/>
      <c r="I687" s="42"/>
      <c r="J687" s="42" t="s">
        <v>2996</v>
      </c>
    </row>
    <row r="688" spans="1:10" ht="18.75" x14ac:dyDescent="0.15">
      <c r="A688" s="43" t="s">
        <v>2065</v>
      </c>
      <c r="B688" s="44" t="s">
        <v>3931</v>
      </c>
      <c r="C688" s="43" t="s">
        <v>635</v>
      </c>
      <c r="D688" s="42">
        <v>1</v>
      </c>
      <c r="E688" s="42">
        <v>1</v>
      </c>
      <c r="F688" s="42">
        <v>49</v>
      </c>
      <c r="G688" s="42">
        <v>49</v>
      </c>
      <c r="H688" s="42"/>
      <c r="I688" s="42"/>
      <c r="J688" s="42"/>
    </row>
    <row r="689" spans="1:10" ht="18.75" x14ac:dyDescent="0.15">
      <c r="A689" s="43" t="s">
        <v>2066</v>
      </c>
      <c r="B689" s="44" t="s">
        <v>3932</v>
      </c>
      <c r="C689" s="43" t="s">
        <v>636</v>
      </c>
      <c r="D689" s="42">
        <v>1</v>
      </c>
      <c r="E689" s="42">
        <v>1</v>
      </c>
      <c r="F689" s="42">
        <v>49</v>
      </c>
      <c r="G689" s="42">
        <v>49</v>
      </c>
      <c r="H689" s="42"/>
      <c r="I689" s="42"/>
      <c r="J689" s="42"/>
    </row>
    <row r="690" spans="1:10" ht="18.75" x14ac:dyDescent="0.15">
      <c r="A690" s="43" t="s">
        <v>2067</v>
      </c>
      <c r="B690" s="44" t="s">
        <v>3933</v>
      </c>
      <c r="C690" s="43" t="s">
        <v>637</v>
      </c>
      <c r="D690" s="42">
        <v>1</v>
      </c>
      <c r="E690" s="42">
        <v>1</v>
      </c>
      <c r="F690" s="42">
        <v>49</v>
      </c>
      <c r="G690" s="42">
        <v>49</v>
      </c>
      <c r="H690" s="42"/>
      <c r="I690" s="42"/>
      <c r="J690" s="42"/>
    </row>
    <row r="691" spans="1:10" ht="18.75" x14ac:dyDescent="0.15">
      <c r="A691" s="43" t="s">
        <v>2068</v>
      </c>
      <c r="B691" s="44" t="s">
        <v>3934</v>
      </c>
      <c r="C691" s="43" t="s">
        <v>638</v>
      </c>
      <c r="D691" s="42">
        <v>1</v>
      </c>
      <c r="E691" s="42">
        <v>1</v>
      </c>
      <c r="F691" s="42">
        <v>49</v>
      </c>
      <c r="G691" s="42">
        <v>49</v>
      </c>
      <c r="H691" s="42"/>
      <c r="I691" s="42"/>
      <c r="J691" s="42"/>
    </row>
    <row r="692" spans="1:10" ht="18.75" x14ac:dyDescent="0.15">
      <c r="A692" s="43" t="s">
        <v>3164</v>
      </c>
      <c r="B692" s="44" t="s">
        <v>3935</v>
      </c>
      <c r="C692" s="43" t="s">
        <v>3045</v>
      </c>
      <c r="D692" s="42">
        <v>1</v>
      </c>
      <c r="E692" s="42">
        <v>1</v>
      </c>
      <c r="F692" s="42">
        <v>49</v>
      </c>
      <c r="G692" s="42">
        <v>49</v>
      </c>
      <c r="H692" s="42"/>
      <c r="I692" s="42"/>
      <c r="J692" s="42"/>
    </row>
    <row r="693" spans="1:10" ht="18.75" x14ac:dyDescent="0.15">
      <c r="A693" s="43" t="s">
        <v>2069</v>
      </c>
      <c r="B693" s="44" t="s">
        <v>3936</v>
      </c>
      <c r="C693" s="43" t="s">
        <v>639</v>
      </c>
      <c r="D693" s="42">
        <v>1</v>
      </c>
      <c r="E693" s="42">
        <v>0</v>
      </c>
      <c r="F693" s="42">
        <v>49</v>
      </c>
      <c r="G693" s="42">
        <v>49</v>
      </c>
      <c r="H693" s="42"/>
      <c r="I693" s="42"/>
      <c r="J693" s="42" t="s">
        <v>2996</v>
      </c>
    </row>
    <row r="694" spans="1:10" ht="18.75" x14ac:dyDescent="0.15">
      <c r="A694" s="43" t="s">
        <v>2070</v>
      </c>
      <c r="B694" s="44" t="s">
        <v>3937</v>
      </c>
      <c r="C694" s="43" t="s">
        <v>640</v>
      </c>
      <c r="D694" s="42">
        <v>1</v>
      </c>
      <c r="E694" s="42">
        <v>0</v>
      </c>
      <c r="F694" s="42">
        <v>49</v>
      </c>
      <c r="G694" s="42">
        <v>49</v>
      </c>
      <c r="H694" s="42"/>
      <c r="I694" s="42"/>
      <c r="J694" s="42" t="s">
        <v>2996</v>
      </c>
    </row>
    <row r="695" spans="1:10" ht="18.75" x14ac:dyDescent="0.15">
      <c r="A695" s="43" t="s">
        <v>2071</v>
      </c>
      <c r="B695" s="44" t="s">
        <v>3938</v>
      </c>
      <c r="C695" s="43" t="s">
        <v>641</v>
      </c>
      <c r="D695" s="42">
        <v>1</v>
      </c>
      <c r="E695" s="42">
        <v>0</v>
      </c>
      <c r="F695" s="42">
        <v>49</v>
      </c>
      <c r="G695" s="42">
        <v>49</v>
      </c>
      <c r="H695" s="42"/>
      <c r="I695" s="42"/>
      <c r="J695" s="42" t="s">
        <v>2996</v>
      </c>
    </row>
    <row r="696" spans="1:10" ht="18.75" x14ac:dyDescent="0.15">
      <c r="A696" s="43" t="s">
        <v>2072</v>
      </c>
      <c r="B696" s="44" t="s">
        <v>3939</v>
      </c>
      <c r="C696" s="43" t="s">
        <v>642</v>
      </c>
      <c r="D696" s="42">
        <v>1</v>
      </c>
      <c r="E696" s="42">
        <v>0</v>
      </c>
      <c r="F696" s="42">
        <v>49</v>
      </c>
      <c r="G696" s="42">
        <v>49</v>
      </c>
      <c r="H696" s="42"/>
      <c r="I696" s="42"/>
      <c r="J696" s="42" t="s">
        <v>2996</v>
      </c>
    </row>
    <row r="697" spans="1:10" ht="18.75" x14ac:dyDescent="0.15">
      <c r="A697" s="43" t="s">
        <v>3165</v>
      </c>
      <c r="B697" s="44" t="s">
        <v>3940</v>
      </c>
      <c r="C697" s="43" t="s">
        <v>3046</v>
      </c>
      <c r="D697" s="42">
        <v>1</v>
      </c>
      <c r="E697" s="42">
        <v>1</v>
      </c>
      <c r="F697" s="42">
        <v>49</v>
      </c>
      <c r="G697" s="42">
        <v>49</v>
      </c>
      <c r="H697" s="42"/>
      <c r="I697" s="42"/>
      <c r="J697" s="42"/>
    </row>
    <row r="698" spans="1:10" ht="18.75" x14ac:dyDescent="0.15">
      <c r="A698" s="43" t="s">
        <v>2073</v>
      </c>
      <c r="B698" s="44" t="s">
        <v>3941</v>
      </c>
      <c r="C698" s="43" t="s">
        <v>643</v>
      </c>
      <c r="D698" s="42">
        <v>1</v>
      </c>
      <c r="E698" s="42">
        <v>1</v>
      </c>
      <c r="F698" s="42">
        <v>49</v>
      </c>
      <c r="G698" s="42">
        <v>49</v>
      </c>
      <c r="H698" s="42"/>
      <c r="I698" s="42"/>
      <c r="J698" s="42"/>
    </row>
    <row r="699" spans="1:10" ht="18.75" x14ac:dyDescent="0.15">
      <c r="A699" s="43" t="s">
        <v>2074</v>
      </c>
      <c r="B699" s="44" t="s">
        <v>3942</v>
      </c>
      <c r="C699" s="43" t="s">
        <v>644</v>
      </c>
      <c r="D699" s="42">
        <v>1</v>
      </c>
      <c r="E699" s="42">
        <v>0</v>
      </c>
      <c r="F699" s="42">
        <v>49</v>
      </c>
      <c r="G699" s="42">
        <v>49</v>
      </c>
      <c r="H699" s="42"/>
      <c r="I699" s="42"/>
      <c r="J699" s="42" t="s">
        <v>2996</v>
      </c>
    </row>
    <row r="700" spans="1:10" ht="18.75" x14ac:dyDescent="0.15">
      <c r="A700" s="43" t="s">
        <v>2075</v>
      </c>
      <c r="B700" s="44" t="s">
        <v>3943</v>
      </c>
      <c r="C700" s="43" t="s">
        <v>645</v>
      </c>
      <c r="D700" s="42">
        <v>1</v>
      </c>
      <c r="E700" s="42">
        <v>1</v>
      </c>
      <c r="F700" s="42">
        <v>49</v>
      </c>
      <c r="G700" s="42">
        <v>49</v>
      </c>
      <c r="H700" s="42"/>
      <c r="I700" s="42"/>
      <c r="J700" s="42"/>
    </row>
    <row r="701" spans="1:10" ht="18.75" x14ac:dyDescent="0.15">
      <c r="A701" s="43" t="s">
        <v>2076</v>
      </c>
      <c r="B701" s="44" t="s">
        <v>3944</v>
      </c>
      <c r="C701" s="43" t="s">
        <v>646</v>
      </c>
      <c r="D701" s="42">
        <v>1</v>
      </c>
      <c r="E701" s="42">
        <v>1</v>
      </c>
      <c r="F701" s="42">
        <v>49</v>
      </c>
      <c r="G701" s="42">
        <v>49</v>
      </c>
      <c r="H701" s="42"/>
      <c r="I701" s="42"/>
      <c r="J701" s="42"/>
    </row>
    <row r="702" spans="1:10" ht="18.75" x14ac:dyDescent="0.15">
      <c r="A702" s="43" t="s">
        <v>2077</v>
      </c>
      <c r="B702" s="44" t="s">
        <v>3945</v>
      </c>
      <c r="C702" s="43" t="s">
        <v>647</v>
      </c>
      <c r="D702" s="42">
        <v>1</v>
      </c>
      <c r="E702" s="42">
        <v>1</v>
      </c>
      <c r="F702" s="42">
        <v>49</v>
      </c>
      <c r="G702" s="42">
        <v>49</v>
      </c>
      <c r="H702" s="42"/>
      <c r="I702" s="42"/>
      <c r="J702" s="42"/>
    </row>
    <row r="703" spans="1:10" ht="18.75" x14ac:dyDescent="0.15">
      <c r="A703" s="43" t="s">
        <v>2078</v>
      </c>
      <c r="B703" s="44" t="s">
        <v>3946</v>
      </c>
      <c r="C703" s="43" t="s">
        <v>648</v>
      </c>
      <c r="D703" s="42">
        <v>1</v>
      </c>
      <c r="E703" s="42">
        <v>1</v>
      </c>
      <c r="F703" s="42">
        <v>49</v>
      </c>
      <c r="G703" s="42">
        <v>49</v>
      </c>
      <c r="H703" s="42"/>
      <c r="I703" s="42"/>
      <c r="J703" s="42"/>
    </row>
    <row r="704" spans="1:10" ht="18.75" x14ac:dyDescent="0.15">
      <c r="A704" s="43" t="s">
        <v>2079</v>
      </c>
      <c r="B704" s="44" t="s">
        <v>3947</v>
      </c>
      <c r="C704" s="43" t="s">
        <v>649</v>
      </c>
      <c r="D704" s="42">
        <v>1</v>
      </c>
      <c r="E704" s="42">
        <v>1</v>
      </c>
      <c r="F704" s="42">
        <v>49</v>
      </c>
      <c r="G704" s="42">
        <v>49</v>
      </c>
      <c r="H704" s="42"/>
      <c r="I704" s="42"/>
      <c r="J704" s="42"/>
    </row>
    <row r="705" spans="1:10" ht="18.75" x14ac:dyDescent="0.15">
      <c r="A705" s="43" t="s">
        <v>2080</v>
      </c>
      <c r="B705" s="44" t="s">
        <v>3948</v>
      </c>
      <c r="C705" s="43" t="s">
        <v>650</v>
      </c>
      <c r="D705" s="42">
        <v>1</v>
      </c>
      <c r="E705" s="42">
        <v>1</v>
      </c>
      <c r="F705" s="42">
        <v>49</v>
      </c>
      <c r="G705" s="42">
        <v>49</v>
      </c>
      <c r="H705" s="42"/>
      <c r="I705" s="42"/>
      <c r="J705" s="42"/>
    </row>
    <row r="706" spans="1:10" ht="18.75" x14ac:dyDescent="0.15">
      <c r="A706" s="43" t="s">
        <v>2081</v>
      </c>
      <c r="B706" s="44" t="s">
        <v>3949</v>
      </c>
      <c r="C706" s="43" t="s">
        <v>651</v>
      </c>
      <c r="D706" s="42">
        <v>1</v>
      </c>
      <c r="E706" s="42">
        <v>1</v>
      </c>
      <c r="F706" s="42">
        <v>49</v>
      </c>
      <c r="G706" s="42">
        <v>49</v>
      </c>
      <c r="H706" s="42"/>
      <c r="I706" s="42"/>
      <c r="J706" s="42"/>
    </row>
    <row r="707" spans="1:10" ht="18.75" x14ac:dyDescent="0.15">
      <c r="A707" s="43" t="s">
        <v>2082</v>
      </c>
      <c r="B707" s="44" t="s">
        <v>3950</v>
      </c>
      <c r="C707" s="43" t="s">
        <v>652</v>
      </c>
      <c r="D707" s="42">
        <v>1</v>
      </c>
      <c r="E707" s="42">
        <v>1</v>
      </c>
      <c r="F707" s="42">
        <v>49</v>
      </c>
      <c r="G707" s="42">
        <v>49</v>
      </c>
      <c r="H707" s="42"/>
      <c r="I707" s="42"/>
      <c r="J707" s="42"/>
    </row>
    <row r="708" spans="1:10" ht="18.75" x14ac:dyDescent="0.15">
      <c r="A708" s="43" t="s">
        <v>2083</v>
      </c>
      <c r="B708" s="44" t="s">
        <v>3951</v>
      </c>
      <c r="C708" s="43" t="s">
        <v>653</v>
      </c>
      <c r="D708" s="42">
        <v>1</v>
      </c>
      <c r="E708" s="42">
        <v>1</v>
      </c>
      <c r="F708" s="42">
        <v>49</v>
      </c>
      <c r="G708" s="42">
        <v>49</v>
      </c>
      <c r="H708" s="42"/>
      <c r="I708" s="42"/>
      <c r="J708" s="42"/>
    </row>
    <row r="709" spans="1:10" ht="18.75" x14ac:dyDescent="0.15">
      <c r="A709" s="43" t="s">
        <v>2084</v>
      </c>
      <c r="B709" s="44" t="s">
        <v>3952</v>
      </c>
      <c r="C709" s="43" t="s">
        <v>654</v>
      </c>
      <c r="D709" s="42">
        <v>1</v>
      </c>
      <c r="E709" s="42">
        <v>1</v>
      </c>
      <c r="F709" s="42">
        <v>49</v>
      </c>
      <c r="G709" s="42">
        <v>49</v>
      </c>
      <c r="H709" s="42"/>
      <c r="I709" s="42"/>
      <c r="J709" s="42"/>
    </row>
    <row r="710" spans="1:10" ht="18.75" x14ac:dyDescent="0.15">
      <c r="A710" s="43" t="s">
        <v>2085</v>
      </c>
      <c r="B710" s="44" t="s">
        <v>3953</v>
      </c>
      <c r="C710" s="43" t="s">
        <v>655</v>
      </c>
      <c r="D710" s="42">
        <v>1</v>
      </c>
      <c r="E710" s="42">
        <v>1</v>
      </c>
      <c r="F710" s="42">
        <v>49</v>
      </c>
      <c r="G710" s="42">
        <v>49</v>
      </c>
      <c r="H710" s="42"/>
      <c r="I710" s="42"/>
      <c r="J710" s="42"/>
    </row>
    <row r="711" spans="1:10" ht="18.75" x14ac:dyDescent="0.15">
      <c r="A711" s="43"/>
      <c r="B711" s="44" t="s">
        <v>2961</v>
      </c>
      <c r="C711" s="43" t="s">
        <v>2935</v>
      </c>
      <c r="D711" s="42">
        <v>1</v>
      </c>
      <c r="E711" s="42">
        <v>1</v>
      </c>
      <c r="F711" s="42">
        <v>49</v>
      </c>
      <c r="G711" s="42">
        <v>49</v>
      </c>
      <c r="H711" s="42"/>
      <c r="I711" s="42"/>
      <c r="J711" s="42"/>
    </row>
    <row r="712" spans="1:10" ht="18.75" x14ac:dyDescent="0.15">
      <c r="A712" s="43" t="s">
        <v>2086</v>
      </c>
      <c r="B712" s="44" t="s">
        <v>3954</v>
      </c>
      <c r="C712" s="43" t="s">
        <v>657</v>
      </c>
      <c r="D712" s="42">
        <v>1</v>
      </c>
      <c r="E712" s="42">
        <v>1</v>
      </c>
      <c r="F712" s="42">
        <v>49</v>
      </c>
      <c r="G712" s="42">
        <v>49</v>
      </c>
      <c r="H712" s="42"/>
      <c r="I712" s="42"/>
      <c r="J712" s="42"/>
    </row>
    <row r="713" spans="1:10" ht="18.75" x14ac:dyDescent="0.15">
      <c r="A713" s="43" t="s">
        <v>2087</v>
      </c>
      <c r="B713" s="44" t="s">
        <v>3955</v>
      </c>
      <c r="C713" s="43" t="s">
        <v>658</v>
      </c>
      <c r="D713" s="42">
        <v>1</v>
      </c>
      <c r="E713" s="42">
        <v>1</v>
      </c>
      <c r="F713" s="42">
        <v>49</v>
      </c>
      <c r="G713" s="42">
        <v>49</v>
      </c>
      <c r="H713" s="42"/>
      <c r="I713" s="42"/>
      <c r="J713" s="42"/>
    </row>
    <row r="714" spans="1:10" ht="18.75" x14ac:dyDescent="0.15">
      <c r="A714" s="43" t="s">
        <v>2088</v>
      </c>
      <c r="B714" s="44" t="s">
        <v>3956</v>
      </c>
      <c r="C714" s="43" t="s">
        <v>659</v>
      </c>
      <c r="D714" s="42">
        <v>1</v>
      </c>
      <c r="E714" s="42">
        <v>1</v>
      </c>
      <c r="F714" s="42">
        <v>49</v>
      </c>
      <c r="G714" s="42">
        <v>49</v>
      </c>
      <c r="H714" s="42"/>
      <c r="I714" s="42"/>
      <c r="J714" s="42"/>
    </row>
    <row r="715" spans="1:10" ht="18.75" x14ac:dyDescent="0.15">
      <c r="A715" s="43" t="s">
        <v>2089</v>
      </c>
      <c r="B715" s="44" t="s">
        <v>3957</v>
      </c>
      <c r="C715" s="43" t="s">
        <v>660</v>
      </c>
      <c r="D715" s="42">
        <v>1</v>
      </c>
      <c r="E715" s="42">
        <v>1</v>
      </c>
      <c r="F715" s="42">
        <v>49</v>
      </c>
      <c r="G715" s="42">
        <v>49</v>
      </c>
      <c r="H715" s="42"/>
      <c r="I715" s="42"/>
      <c r="J715" s="42"/>
    </row>
    <row r="716" spans="1:10" ht="18.75" x14ac:dyDescent="0.15">
      <c r="A716" s="43" t="s">
        <v>2090</v>
      </c>
      <c r="B716" s="44" t="s">
        <v>3958</v>
      </c>
      <c r="C716" s="43" t="s">
        <v>661</v>
      </c>
      <c r="D716" s="42">
        <v>1</v>
      </c>
      <c r="E716" s="42">
        <v>1</v>
      </c>
      <c r="F716" s="42">
        <v>49</v>
      </c>
      <c r="G716" s="42">
        <v>49</v>
      </c>
      <c r="H716" s="42"/>
      <c r="I716" s="42"/>
      <c r="J716" s="42"/>
    </row>
    <row r="717" spans="1:10" ht="18.75" x14ac:dyDescent="0.15">
      <c r="A717" s="43" t="s">
        <v>2091</v>
      </c>
      <c r="B717" s="44" t="s">
        <v>3959</v>
      </c>
      <c r="C717" s="43" t="s">
        <v>662</v>
      </c>
      <c r="D717" s="42">
        <v>1</v>
      </c>
      <c r="E717" s="42">
        <v>1</v>
      </c>
      <c r="F717" s="42">
        <v>49</v>
      </c>
      <c r="G717" s="42">
        <v>49</v>
      </c>
      <c r="H717" s="42"/>
      <c r="I717" s="42"/>
      <c r="J717" s="42"/>
    </row>
    <row r="718" spans="1:10" ht="18.75" x14ac:dyDescent="0.15">
      <c r="A718" s="43" t="s">
        <v>2092</v>
      </c>
      <c r="B718" s="44" t="s">
        <v>3960</v>
      </c>
      <c r="C718" s="43" t="s">
        <v>663</v>
      </c>
      <c r="D718" s="42">
        <v>1</v>
      </c>
      <c r="E718" s="42">
        <v>1</v>
      </c>
      <c r="F718" s="42">
        <v>49</v>
      </c>
      <c r="G718" s="42">
        <v>49</v>
      </c>
      <c r="H718" s="42"/>
      <c r="I718" s="42"/>
      <c r="J718" s="42"/>
    </row>
    <row r="719" spans="1:10" ht="18.75" x14ac:dyDescent="0.15">
      <c r="A719" s="43" t="s">
        <v>2093</v>
      </c>
      <c r="B719" s="44" t="s">
        <v>3961</v>
      </c>
      <c r="C719" s="43" t="s">
        <v>664</v>
      </c>
      <c r="D719" s="42">
        <v>1</v>
      </c>
      <c r="E719" s="42">
        <v>1</v>
      </c>
      <c r="F719" s="42">
        <v>49</v>
      </c>
      <c r="G719" s="42">
        <v>49</v>
      </c>
      <c r="H719" s="42"/>
      <c r="I719" s="42"/>
      <c r="J719" s="42"/>
    </row>
    <row r="720" spans="1:10" ht="18.75" x14ac:dyDescent="0.15">
      <c r="A720" s="43" t="s">
        <v>2094</v>
      </c>
      <c r="B720" s="44" t="s">
        <v>3962</v>
      </c>
      <c r="C720" s="43" t="s">
        <v>665</v>
      </c>
      <c r="D720" s="42">
        <v>1</v>
      </c>
      <c r="E720" s="42">
        <v>0</v>
      </c>
      <c r="F720" s="42">
        <v>49</v>
      </c>
      <c r="G720" s="42">
        <v>49</v>
      </c>
      <c r="H720" s="42"/>
      <c r="I720" s="42"/>
      <c r="J720" s="42" t="s">
        <v>2996</v>
      </c>
    </row>
    <row r="721" spans="1:10" ht="18.75" x14ac:dyDescent="0.15">
      <c r="A721" s="43" t="s">
        <v>3166</v>
      </c>
      <c r="B721" s="44" t="s">
        <v>3963</v>
      </c>
      <c r="C721" s="43" t="s">
        <v>3047</v>
      </c>
      <c r="D721" s="42">
        <v>1</v>
      </c>
      <c r="E721" s="42">
        <v>1</v>
      </c>
      <c r="F721" s="42">
        <v>49</v>
      </c>
      <c r="G721" s="42">
        <v>49</v>
      </c>
      <c r="H721" s="42"/>
      <c r="I721" s="42"/>
      <c r="J721" s="42"/>
    </row>
    <row r="722" spans="1:10" ht="18.75" x14ac:dyDescent="0.15">
      <c r="A722" s="43"/>
      <c r="B722" s="44" t="s">
        <v>2962</v>
      </c>
      <c r="C722" s="43" t="s">
        <v>2936</v>
      </c>
      <c r="D722" s="42">
        <v>1</v>
      </c>
      <c r="E722" s="42">
        <v>1</v>
      </c>
      <c r="F722" s="42">
        <v>49</v>
      </c>
      <c r="G722" s="42">
        <v>49</v>
      </c>
      <c r="H722" s="42"/>
      <c r="I722" s="42"/>
      <c r="J722" s="42"/>
    </row>
    <row r="723" spans="1:10" ht="18.75" x14ac:dyDescent="0.15">
      <c r="A723" s="43" t="s">
        <v>2095</v>
      </c>
      <c r="B723" s="44" t="s">
        <v>3964</v>
      </c>
      <c r="C723" s="43" t="s">
        <v>667</v>
      </c>
      <c r="D723" s="42">
        <v>1</v>
      </c>
      <c r="E723" s="42">
        <v>1</v>
      </c>
      <c r="F723" s="42">
        <v>49</v>
      </c>
      <c r="G723" s="42">
        <v>49</v>
      </c>
      <c r="H723" s="42"/>
      <c r="I723" s="42"/>
      <c r="J723" s="42"/>
    </row>
    <row r="724" spans="1:10" ht="18.75" x14ac:dyDescent="0.15">
      <c r="A724" s="43" t="s">
        <v>2096</v>
      </c>
      <c r="B724" s="44" t="s">
        <v>3965</v>
      </c>
      <c r="C724" s="43" t="s">
        <v>668</v>
      </c>
      <c r="D724" s="42">
        <v>1</v>
      </c>
      <c r="E724" s="42">
        <v>1</v>
      </c>
      <c r="F724" s="42">
        <v>49</v>
      </c>
      <c r="G724" s="42">
        <v>49</v>
      </c>
      <c r="H724" s="42"/>
      <c r="I724" s="42"/>
      <c r="J724" s="42"/>
    </row>
    <row r="725" spans="1:10" ht="18.75" x14ac:dyDescent="0.15">
      <c r="A725" s="43" t="s">
        <v>2097</v>
      </c>
      <c r="B725" s="44" t="s">
        <v>3966</v>
      </c>
      <c r="C725" s="43" t="s">
        <v>669</v>
      </c>
      <c r="D725" s="42">
        <v>1</v>
      </c>
      <c r="E725" s="42">
        <v>0</v>
      </c>
      <c r="F725" s="42">
        <v>49</v>
      </c>
      <c r="G725" s="42">
        <v>49</v>
      </c>
      <c r="H725" s="42"/>
      <c r="I725" s="42"/>
      <c r="J725" s="42" t="s">
        <v>2996</v>
      </c>
    </row>
    <row r="726" spans="1:10" ht="18.75" x14ac:dyDescent="0.15">
      <c r="A726" s="43" t="s">
        <v>2098</v>
      </c>
      <c r="B726" s="44" t="s">
        <v>3967</v>
      </c>
      <c r="C726" s="43" t="s">
        <v>670</v>
      </c>
      <c r="D726" s="42">
        <v>1</v>
      </c>
      <c r="E726" s="42">
        <v>0</v>
      </c>
      <c r="F726" s="42">
        <v>49</v>
      </c>
      <c r="G726" s="42">
        <v>49</v>
      </c>
      <c r="H726" s="42"/>
      <c r="I726" s="42"/>
      <c r="J726" s="42" t="s">
        <v>2996</v>
      </c>
    </row>
    <row r="727" spans="1:10" ht="18.75" x14ac:dyDescent="0.15">
      <c r="A727" s="43" t="s">
        <v>2099</v>
      </c>
      <c r="B727" s="44" t="s">
        <v>3968</v>
      </c>
      <c r="C727" s="43" t="s">
        <v>671</v>
      </c>
      <c r="D727" s="42">
        <v>1</v>
      </c>
      <c r="E727" s="42">
        <v>1</v>
      </c>
      <c r="F727" s="42">
        <v>49</v>
      </c>
      <c r="G727" s="42">
        <v>49</v>
      </c>
      <c r="H727" s="42"/>
      <c r="I727" s="42"/>
      <c r="J727" s="42"/>
    </row>
    <row r="728" spans="1:10" ht="18.75" x14ac:dyDescent="0.15">
      <c r="A728" s="43" t="s">
        <v>2100</v>
      </c>
      <c r="B728" s="44" t="s">
        <v>3969</v>
      </c>
      <c r="C728" s="43" t="s">
        <v>672</v>
      </c>
      <c r="D728" s="42">
        <v>1</v>
      </c>
      <c r="E728" s="42">
        <v>1</v>
      </c>
      <c r="F728" s="42">
        <v>49</v>
      </c>
      <c r="G728" s="42">
        <v>49</v>
      </c>
      <c r="H728" s="42"/>
      <c r="I728" s="42"/>
      <c r="J728" s="42"/>
    </row>
    <row r="729" spans="1:10" ht="18.75" x14ac:dyDescent="0.15">
      <c r="A729" s="43" t="s">
        <v>2101</v>
      </c>
      <c r="B729" s="44" t="s">
        <v>3970</v>
      </c>
      <c r="C729" s="43" t="s">
        <v>673</v>
      </c>
      <c r="D729" s="42">
        <v>1</v>
      </c>
      <c r="E729" s="42">
        <v>1</v>
      </c>
      <c r="F729" s="42">
        <v>49</v>
      </c>
      <c r="G729" s="42">
        <v>49</v>
      </c>
      <c r="H729" s="42"/>
      <c r="I729" s="42"/>
      <c r="J729" s="42"/>
    </row>
    <row r="730" spans="1:10" ht="18.75" x14ac:dyDescent="0.15">
      <c r="A730" s="43" t="s">
        <v>2102</v>
      </c>
      <c r="B730" s="44" t="s">
        <v>3971</v>
      </c>
      <c r="C730" s="43" t="s">
        <v>674</v>
      </c>
      <c r="D730" s="42">
        <v>1</v>
      </c>
      <c r="E730" s="42">
        <v>0</v>
      </c>
      <c r="F730" s="42">
        <v>49</v>
      </c>
      <c r="G730" s="42">
        <v>49</v>
      </c>
      <c r="H730" s="42"/>
      <c r="I730" s="42"/>
      <c r="J730" s="42" t="s">
        <v>2996</v>
      </c>
    </row>
    <row r="731" spans="1:10" ht="18.75" x14ac:dyDescent="0.15">
      <c r="A731" s="43" t="s">
        <v>2103</v>
      </c>
      <c r="B731" s="44" t="s">
        <v>3972</v>
      </c>
      <c r="C731" s="43" t="s">
        <v>675</v>
      </c>
      <c r="D731" s="42">
        <v>1</v>
      </c>
      <c r="E731" s="42">
        <v>1</v>
      </c>
      <c r="F731" s="42">
        <v>49</v>
      </c>
      <c r="G731" s="42">
        <v>49</v>
      </c>
      <c r="H731" s="42"/>
      <c r="I731" s="42"/>
      <c r="J731" s="42"/>
    </row>
    <row r="732" spans="1:10" ht="18.75" x14ac:dyDescent="0.15">
      <c r="A732" s="43" t="s">
        <v>2104</v>
      </c>
      <c r="B732" s="44" t="s">
        <v>3973</v>
      </c>
      <c r="C732" s="43" t="s">
        <v>676</v>
      </c>
      <c r="D732" s="42">
        <v>1</v>
      </c>
      <c r="E732" s="42">
        <v>1</v>
      </c>
      <c r="F732" s="42">
        <v>49</v>
      </c>
      <c r="G732" s="42">
        <v>49</v>
      </c>
      <c r="H732" s="42"/>
      <c r="I732" s="42"/>
      <c r="J732" s="42"/>
    </row>
    <row r="733" spans="1:10" ht="18.75" x14ac:dyDescent="0.15">
      <c r="A733" s="43" t="s">
        <v>2105</v>
      </c>
      <c r="B733" s="44" t="s">
        <v>3974</v>
      </c>
      <c r="C733" s="43" t="s">
        <v>677</v>
      </c>
      <c r="D733" s="42">
        <v>1</v>
      </c>
      <c r="E733" s="42">
        <v>1</v>
      </c>
      <c r="F733" s="42">
        <v>49</v>
      </c>
      <c r="G733" s="42">
        <v>49</v>
      </c>
      <c r="H733" s="42"/>
      <c r="I733" s="42"/>
      <c r="J733" s="42"/>
    </row>
    <row r="734" spans="1:10" ht="18.75" x14ac:dyDescent="0.15">
      <c r="A734" s="43" t="s">
        <v>2106</v>
      </c>
      <c r="B734" s="44" t="s">
        <v>3975</v>
      </c>
      <c r="C734" s="43" t="s">
        <v>678</v>
      </c>
      <c r="D734" s="42">
        <v>1</v>
      </c>
      <c r="E734" s="42">
        <v>0</v>
      </c>
      <c r="F734" s="42">
        <v>49</v>
      </c>
      <c r="G734" s="42">
        <v>49</v>
      </c>
      <c r="H734" s="42"/>
      <c r="I734" s="42"/>
      <c r="J734" s="42" t="s">
        <v>2996</v>
      </c>
    </row>
    <row r="735" spans="1:10" ht="18.75" x14ac:dyDescent="0.15">
      <c r="A735" s="43" t="s">
        <v>2107</v>
      </c>
      <c r="B735" s="44" t="s">
        <v>3976</v>
      </c>
      <c r="C735" s="43" t="s">
        <v>679</v>
      </c>
      <c r="D735" s="42">
        <v>1</v>
      </c>
      <c r="E735" s="42">
        <v>0</v>
      </c>
      <c r="F735" s="42">
        <v>49</v>
      </c>
      <c r="G735" s="42">
        <v>49</v>
      </c>
      <c r="H735" s="42"/>
      <c r="I735" s="42"/>
      <c r="J735" s="42" t="s">
        <v>2996</v>
      </c>
    </row>
    <row r="736" spans="1:10" ht="18.75" x14ac:dyDescent="0.15">
      <c r="A736" s="43" t="s">
        <v>2108</v>
      </c>
      <c r="B736" s="44" t="s">
        <v>3977</v>
      </c>
      <c r="C736" s="43" t="s">
        <v>680</v>
      </c>
      <c r="D736" s="42">
        <v>1</v>
      </c>
      <c r="E736" s="42">
        <v>0</v>
      </c>
      <c r="F736" s="42">
        <v>49</v>
      </c>
      <c r="G736" s="42">
        <v>49</v>
      </c>
      <c r="H736" s="42"/>
      <c r="I736" s="42"/>
      <c r="J736" s="42" t="s">
        <v>2996</v>
      </c>
    </row>
    <row r="737" spans="1:10" ht="18.75" x14ac:dyDescent="0.15">
      <c r="A737" s="43" t="s">
        <v>2109</v>
      </c>
      <c r="B737" s="44" t="s">
        <v>3978</v>
      </c>
      <c r="C737" s="43" t="s">
        <v>681</v>
      </c>
      <c r="D737" s="42">
        <v>1</v>
      </c>
      <c r="E737" s="42">
        <v>0</v>
      </c>
      <c r="F737" s="42">
        <v>49</v>
      </c>
      <c r="G737" s="42">
        <v>49</v>
      </c>
      <c r="H737" s="42"/>
      <c r="I737" s="42"/>
      <c r="J737" s="42" t="s">
        <v>2996</v>
      </c>
    </row>
    <row r="738" spans="1:10" ht="18.75" x14ac:dyDescent="0.15">
      <c r="A738" s="43" t="s">
        <v>2110</v>
      </c>
      <c r="B738" s="44" t="s">
        <v>3979</v>
      </c>
      <c r="C738" s="43" t="s">
        <v>682</v>
      </c>
      <c r="D738" s="42">
        <v>1</v>
      </c>
      <c r="E738" s="42">
        <v>0</v>
      </c>
      <c r="F738" s="42">
        <v>49</v>
      </c>
      <c r="G738" s="42">
        <v>49</v>
      </c>
      <c r="H738" s="42"/>
      <c r="I738" s="42"/>
      <c r="J738" s="42" t="s">
        <v>2996</v>
      </c>
    </row>
    <row r="739" spans="1:10" ht="18.75" x14ac:dyDescent="0.15">
      <c r="A739" s="43" t="s">
        <v>2111</v>
      </c>
      <c r="B739" s="44" t="s">
        <v>3980</v>
      </c>
      <c r="C739" s="43" t="s">
        <v>683</v>
      </c>
      <c r="D739" s="42">
        <v>1</v>
      </c>
      <c r="E739" s="42">
        <v>1</v>
      </c>
      <c r="F739" s="42">
        <v>49</v>
      </c>
      <c r="G739" s="42">
        <v>49</v>
      </c>
      <c r="H739" s="42"/>
      <c r="I739" s="42"/>
      <c r="J739" s="42"/>
    </row>
    <row r="740" spans="1:10" ht="18.75" x14ac:dyDescent="0.15">
      <c r="A740" s="43" t="s">
        <v>2112</v>
      </c>
      <c r="B740" s="44" t="s">
        <v>3981</v>
      </c>
      <c r="C740" s="43" t="s">
        <v>684</v>
      </c>
      <c r="D740" s="42">
        <v>1</v>
      </c>
      <c r="E740" s="42">
        <v>1</v>
      </c>
      <c r="F740" s="42">
        <v>49</v>
      </c>
      <c r="G740" s="42">
        <v>49</v>
      </c>
      <c r="H740" s="42"/>
      <c r="I740" s="42"/>
      <c r="J740" s="42"/>
    </row>
    <row r="741" spans="1:10" ht="18.75" x14ac:dyDescent="0.15">
      <c r="A741" s="43" t="s">
        <v>2113</v>
      </c>
      <c r="B741" s="44" t="s">
        <v>3982</v>
      </c>
      <c r="C741" s="43" t="s">
        <v>685</v>
      </c>
      <c r="D741" s="42">
        <v>1</v>
      </c>
      <c r="E741" s="42">
        <v>1</v>
      </c>
      <c r="F741" s="42">
        <v>49</v>
      </c>
      <c r="G741" s="42">
        <v>49</v>
      </c>
      <c r="H741" s="42"/>
      <c r="I741" s="42"/>
      <c r="J741" s="42"/>
    </row>
    <row r="742" spans="1:10" ht="18.75" x14ac:dyDescent="0.15">
      <c r="A742" s="43" t="s">
        <v>2114</v>
      </c>
      <c r="B742" s="44" t="s">
        <v>3983</v>
      </c>
      <c r="C742" s="43" t="s">
        <v>686</v>
      </c>
      <c r="D742" s="42">
        <v>1</v>
      </c>
      <c r="E742" s="42">
        <v>1</v>
      </c>
      <c r="F742" s="42">
        <v>49</v>
      </c>
      <c r="G742" s="42">
        <v>49</v>
      </c>
      <c r="H742" s="42"/>
      <c r="I742" s="42"/>
      <c r="J742" s="42"/>
    </row>
    <row r="743" spans="1:10" ht="18.75" x14ac:dyDescent="0.15">
      <c r="A743" s="43" t="s">
        <v>2115</v>
      </c>
      <c r="B743" s="44" t="s">
        <v>3984</v>
      </c>
      <c r="C743" s="43" t="s">
        <v>687</v>
      </c>
      <c r="D743" s="42">
        <v>1</v>
      </c>
      <c r="E743" s="42">
        <v>1</v>
      </c>
      <c r="F743" s="42">
        <v>49</v>
      </c>
      <c r="G743" s="42">
        <v>49</v>
      </c>
      <c r="H743" s="42"/>
      <c r="I743" s="42"/>
      <c r="J743" s="42"/>
    </row>
    <row r="744" spans="1:10" ht="18.75" x14ac:dyDescent="0.15">
      <c r="A744" s="43" t="s">
        <v>2116</v>
      </c>
      <c r="B744" s="44" t="s">
        <v>3985</v>
      </c>
      <c r="C744" s="43" t="s">
        <v>688</v>
      </c>
      <c r="D744" s="42">
        <v>1</v>
      </c>
      <c r="E744" s="42">
        <v>0</v>
      </c>
      <c r="F744" s="42">
        <v>49</v>
      </c>
      <c r="G744" s="42">
        <v>49</v>
      </c>
      <c r="H744" s="42"/>
      <c r="I744" s="42"/>
      <c r="J744" s="42" t="s">
        <v>2996</v>
      </c>
    </row>
    <row r="745" spans="1:10" ht="18.75" x14ac:dyDescent="0.15">
      <c r="A745" s="43" t="s">
        <v>2117</v>
      </c>
      <c r="B745" s="44" t="s">
        <v>3986</v>
      </c>
      <c r="C745" s="43" t="s">
        <v>689</v>
      </c>
      <c r="D745" s="42">
        <v>1</v>
      </c>
      <c r="E745" s="42">
        <v>0</v>
      </c>
      <c r="F745" s="42">
        <v>49</v>
      </c>
      <c r="G745" s="42">
        <v>49</v>
      </c>
      <c r="H745" s="42"/>
      <c r="I745" s="42"/>
      <c r="J745" s="42" t="s">
        <v>2996</v>
      </c>
    </row>
    <row r="746" spans="1:10" ht="18.75" x14ac:dyDescent="0.15">
      <c r="A746" s="43" t="s">
        <v>2118</v>
      </c>
      <c r="B746" s="44" t="s">
        <v>3987</v>
      </c>
      <c r="C746" s="43" t="s">
        <v>690</v>
      </c>
      <c r="D746" s="42">
        <v>1</v>
      </c>
      <c r="E746" s="42">
        <v>0</v>
      </c>
      <c r="F746" s="42">
        <v>49</v>
      </c>
      <c r="G746" s="42">
        <v>49</v>
      </c>
      <c r="H746" s="42"/>
      <c r="I746" s="42"/>
      <c r="J746" s="42" t="s">
        <v>2996</v>
      </c>
    </row>
    <row r="747" spans="1:10" ht="18.75" x14ac:dyDescent="0.15">
      <c r="A747" s="43" t="s">
        <v>2119</v>
      </c>
      <c r="B747" s="44" t="s">
        <v>3988</v>
      </c>
      <c r="C747" s="43" t="s">
        <v>691</v>
      </c>
      <c r="D747" s="42">
        <v>1</v>
      </c>
      <c r="E747" s="42">
        <v>1</v>
      </c>
      <c r="F747" s="42">
        <v>49</v>
      </c>
      <c r="G747" s="42">
        <v>49</v>
      </c>
      <c r="H747" s="42"/>
      <c r="I747" s="42"/>
      <c r="J747" s="42"/>
    </row>
    <row r="748" spans="1:10" ht="18.75" x14ac:dyDescent="0.15">
      <c r="A748" s="43" t="s">
        <v>2120</v>
      </c>
      <c r="B748" s="44" t="s">
        <v>3989</v>
      </c>
      <c r="C748" s="43" t="s">
        <v>692</v>
      </c>
      <c r="D748" s="42">
        <v>1</v>
      </c>
      <c r="E748" s="42">
        <v>1</v>
      </c>
      <c r="F748" s="42">
        <v>49</v>
      </c>
      <c r="G748" s="42">
        <v>49</v>
      </c>
      <c r="H748" s="42"/>
      <c r="I748" s="42"/>
      <c r="J748" s="42"/>
    </row>
    <row r="749" spans="1:10" ht="18.75" x14ac:dyDescent="0.15">
      <c r="A749" s="43" t="s">
        <v>2121</v>
      </c>
      <c r="B749" s="44" t="s">
        <v>3990</v>
      </c>
      <c r="C749" s="43" t="s">
        <v>693</v>
      </c>
      <c r="D749" s="42">
        <v>1</v>
      </c>
      <c r="E749" s="42">
        <v>1</v>
      </c>
      <c r="F749" s="42">
        <v>49</v>
      </c>
      <c r="G749" s="42">
        <v>49</v>
      </c>
      <c r="H749" s="42"/>
      <c r="I749" s="42"/>
      <c r="J749" s="42"/>
    </row>
    <row r="750" spans="1:10" ht="18.75" x14ac:dyDescent="0.15">
      <c r="A750" s="43" t="s">
        <v>2122</v>
      </c>
      <c r="B750" s="44" t="s">
        <v>3991</v>
      </c>
      <c r="C750" s="43" t="s">
        <v>694</v>
      </c>
      <c r="D750" s="42">
        <v>1</v>
      </c>
      <c r="E750" s="42">
        <v>1</v>
      </c>
      <c r="F750" s="42">
        <v>49</v>
      </c>
      <c r="G750" s="42">
        <v>49</v>
      </c>
      <c r="H750" s="42"/>
      <c r="I750" s="42"/>
      <c r="J750" s="42"/>
    </row>
    <row r="751" spans="1:10" ht="18.75" x14ac:dyDescent="0.15">
      <c r="A751" s="43" t="s">
        <v>2123</v>
      </c>
      <c r="B751" s="44" t="s">
        <v>3992</v>
      </c>
      <c r="C751" s="43" t="s">
        <v>695</v>
      </c>
      <c r="D751" s="42">
        <v>1</v>
      </c>
      <c r="E751" s="42">
        <v>1</v>
      </c>
      <c r="F751" s="42">
        <v>49</v>
      </c>
      <c r="G751" s="42">
        <v>49</v>
      </c>
      <c r="H751" s="42"/>
      <c r="I751" s="42"/>
      <c r="J751" s="42"/>
    </row>
    <row r="752" spans="1:10" ht="18.75" x14ac:dyDescent="0.15">
      <c r="A752" s="43" t="s">
        <v>2124</v>
      </c>
      <c r="B752" s="44" t="s">
        <v>3993</v>
      </c>
      <c r="C752" s="43" t="s">
        <v>696</v>
      </c>
      <c r="D752" s="42">
        <v>1</v>
      </c>
      <c r="E752" s="42">
        <v>1</v>
      </c>
      <c r="F752" s="42">
        <v>49</v>
      </c>
      <c r="G752" s="42">
        <v>49</v>
      </c>
      <c r="H752" s="42"/>
      <c r="I752" s="42"/>
      <c r="J752" s="42"/>
    </row>
    <row r="753" spans="1:10" ht="18.75" x14ac:dyDescent="0.15">
      <c r="A753" s="43" t="s">
        <v>2125</v>
      </c>
      <c r="B753" s="44" t="s">
        <v>3994</v>
      </c>
      <c r="C753" s="43" t="s">
        <v>697</v>
      </c>
      <c r="D753" s="42">
        <v>1</v>
      </c>
      <c r="E753" s="42">
        <v>1</v>
      </c>
      <c r="F753" s="42">
        <v>49</v>
      </c>
      <c r="G753" s="42">
        <v>49</v>
      </c>
      <c r="H753" s="42"/>
      <c r="I753" s="42"/>
      <c r="J753" s="42"/>
    </row>
    <row r="754" spans="1:10" ht="18.75" x14ac:dyDescent="0.15">
      <c r="A754" s="43" t="s">
        <v>2126</v>
      </c>
      <c r="B754" s="44" t="s">
        <v>3995</v>
      </c>
      <c r="C754" s="43" t="s">
        <v>698</v>
      </c>
      <c r="D754" s="42">
        <v>1</v>
      </c>
      <c r="E754" s="42">
        <v>1</v>
      </c>
      <c r="F754" s="42">
        <v>49</v>
      </c>
      <c r="G754" s="42">
        <v>49</v>
      </c>
      <c r="H754" s="42"/>
      <c r="I754" s="42"/>
      <c r="J754" s="42"/>
    </row>
    <row r="755" spans="1:10" ht="18.75" x14ac:dyDescent="0.15">
      <c r="A755" s="43" t="s">
        <v>2127</v>
      </c>
      <c r="B755" s="44" t="s">
        <v>3996</v>
      </c>
      <c r="C755" s="43" t="s">
        <v>699</v>
      </c>
      <c r="D755" s="42">
        <v>1</v>
      </c>
      <c r="E755" s="42">
        <v>0</v>
      </c>
      <c r="F755" s="42">
        <v>49</v>
      </c>
      <c r="G755" s="42">
        <v>49</v>
      </c>
      <c r="H755" s="42"/>
      <c r="I755" s="42"/>
      <c r="J755" s="42" t="s">
        <v>2996</v>
      </c>
    </row>
    <row r="756" spans="1:10" ht="18.75" x14ac:dyDescent="0.15">
      <c r="A756" s="43" t="s">
        <v>2128</v>
      </c>
      <c r="B756" s="44" t="s">
        <v>3997</v>
      </c>
      <c r="C756" s="43" t="s">
        <v>700</v>
      </c>
      <c r="D756" s="42">
        <v>1</v>
      </c>
      <c r="E756" s="42">
        <v>0</v>
      </c>
      <c r="F756" s="42">
        <v>49</v>
      </c>
      <c r="G756" s="42">
        <v>49</v>
      </c>
      <c r="H756" s="42"/>
      <c r="I756" s="42"/>
      <c r="J756" s="42" t="s">
        <v>2996</v>
      </c>
    </row>
    <row r="757" spans="1:10" ht="18.75" x14ac:dyDescent="0.15">
      <c r="A757" s="43" t="s">
        <v>2129</v>
      </c>
      <c r="B757" s="44" t="s">
        <v>3998</v>
      </c>
      <c r="C757" s="43" t="s">
        <v>701</v>
      </c>
      <c r="D757" s="42">
        <v>2</v>
      </c>
      <c r="E757" s="42">
        <v>2</v>
      </c>
      <c r="F757" s="42">
        <v>49</v>
      </c>
      <c r="G757" s="42">
        <v>49</v>
      </c>
      <c r="H757" s="42"/>
      <c r="I757" s="42"/>
      <c r="J757" s="42"/>
    </row>
    <row r="758" spans="1:10" ht="18.75" x14ac:dyDescent="0.15">
      <c r="A758" s="43" t="s">
        <v>2130</v>
      </c>
      <c r="B758" s="44" t="s">
        <v>3999</v>
      </c>
      <c r="C758" s="43" t="s">
        <v>603</v>
      </c>
      <c r="D758" s="42">
        <v>1</v>
      </c>
      <c r="E758" s="42">
        <v>1</v>
      </c>
      <c r="F758" s="42">
        <v>49</v>
      </c>
      <c r="G758" s="42">
        <v>49</v>
      </c>
      <c r="H758" s="42"/>
      <c r="I758" s="42"/>
      <c r="J758" s="42"/>
    </row>
    <row r="759" spans="1:10" ht="18.75" x14ac:dyDescent="0.15">
      <c r="A759" s="43" t="s">
        <v>2131</v>
      </c>
      <c r="B759" s="44" t="s">
        <v>4000</v>
      </c>
      <c r="C759" s="43" t="s">
        <v>702</v>
      </c>
      <c r="D759" s="42">
        <v>1</v>
      </c>
      <c r="E759" s="42">
        <v>0</v>
      </c>
      <c r="F759" s="42">
        <v>49</v>
      </c>
      <c r="G759" s="42">
        <v>49</v>
      </c>
      <c r="H759" s="42"/>
      <c r="I759" s="42"/>
      <c r="J759" s="42" t="s">
        <v>2996</v>
      </c>
    </row>
    <row r="760" spans="1:10" ht="18.75" x14ac:dyDescent="0.15">
      <c r="A760" s="43" t="s">
        <v>2132</v>
      </c>
      <c r="B760" s="44" t="s">
        <v>4001</v>
      </c>
      <c r="C760" s="43" t="s">
        <v>703</v>
      </c>
      <c r="D760" s="42">
        <v>1</v>
      </c>
      <c r="E760" s="42">
        <v>0</v>
      </c>
      <c r="F760" s="42">
        <v>49</v>
      </c>
      <c r="G760" s="42">
        <v>49</v>
      </c>
      <c r="H760" s="42"/>
      <c r="I760" s="42"/>
      <c r="J760" s="42" t="s">
        <v>2996</v>
      </c>
    </row>
    <row r="761" spans="1:10" ht="18.75" x14ac:dyDescent="0.15">
      <c r="A761" s="43" t="s">
        <v>2133</v>
      </c>
      <c r="B761" s="44" t="s">
        <v>4002</v>
      </c>
      <c r="C761" s="43" t="s">
        <v>704</v>
      </c>
      <c r="D761" s="42">
        <v>1</v>
      </c>
      <c r="E761" s="42">
        <v>0</v>
      </c>
      <c r="F761" s="42">
        <v>49</v>
      </c>
      <c r="G761" s="42">
        <v>49</v>
      </c>
      <c r="H761" s="42"/>
      <c r="I761" s="42"/>
      <c r="J761" s="42" t="s">
        <v>2996</v>
      </c>
    </row>
    <row r="762" spans="1:10" ht="18.75" x14ac:dyDescent="0.15">
      <c r="A762" s="43" t="s">
        <v>2134</v>
      </c>
      <c r="B762" s="44" t="s">
        <v>4003</v>
      </c>
      <c r="C762" s="43" t="s">
        <v>705</v>
      </c>
      <c r="D762" s="42">
        <v>1</v>
      </c>
      <c r="E762" s="42">
        <v>0</v>
      </c>
      <c r="F762" s="42">
        <v>49</v>
      </c>
      <c r="G762" s="42">
        <v>49</v>
      </c>
      <c r="H762" s="42"/>
      <c r="I762" s="42"/>
      <c r="J762" s="42" t="s">
        <v>2996</v>
      </c>
    </row>
    <row r="763" spans="1:10" ht="18.75" x14ac:dyDescent="0.15">
      <c r="A763" s="43" t="s">
        <v>2135</v>
      </c>
      <c r="B763" s="44" t="s">
        <v>4004</v>
      </c>
      <c r="C763" s="43" t="s">
        <v>706</v>
      </c>
      <c r="D763" s="42">
        <v>1</v>
      </c>
      <c r="E763" s="42">
        <v>1</v>
      </c>
      <c r="F763" s="42">
        <v>49</v>
      </c>
      <c r="G763" s="42">
        <v>49</v>
      </c>
      <c r="H763" s="42"/>
      <c r="I763" s="42"/>
      <c r="J763" s="42"/>
    </row>
    <row r="764" spans="1:10" ht="18.75" x14ac:dyDescent="0.15">
      <c r="A764" s="43" t="s">
        <v>2136</v>
      </c>
      <c r="B764" s="44" t="s">
        <v>4005</v>
      </c>
      <c r="C764" s="43" t="s">
        <v>707</v>
      </c>
      <c r="D764" s="42">
        <v>1</v>
      </c>
      <c r="E764" s="42">
        <v>1</v>
      </c>
      <c r="F764" s="42">
        <v>49</v>
      </c>
      <c r="G764" s="42">
        <v>49</v>
      </c>
      <c r="H764" s="42"/>
      <c r="I764" s="42"/>
      <c r="J764" s="42"/>
    </row>
    <row r="765" spans="1:10" ht="18.75" x14ac:dyDescent="0.15">
      <c r="A765" s="43" t="s">
        <v>2137</v>
      </c>
      <c r="B765" s="44" t="s">
        <v>4006</v>
      </c>
      <c r="C765" s="43" t="s">
        <v>708</v>
      </c>
      <c r="D765" s="42">
        <v>1</v>
      </c>
      <c r="E765" s="42">
        <v>1</v>
      </c>
      <c r="F765" s="42">
        <v>49</v>
      </c>
      <c r="G765" s="42">
        <v>49</v>
      </c>
      <c r="H765" s="42"/>
      <c r="I765" s="42"/>
      <c r="J765" s="42"/>
    </row>
    <row r="766" spans="1:10" ht="18.75" x14ac:dyDescent="0.15">
      <c r="A766" s="43" t="s">
        <v>2138</v>
      </c>
      <c r="B766" s="44" t="s">
        <v>4007</v>
      </c>
      <c r="C766" s="43" t="s">
        <v>709</v>
      </c>
      <c r="D766" s="42">
        <v>1</v>
      </c>
      <c r="E766" s="42">
        <v>1</v>
      </c>
      <c r="F766" s="42">
        <v>49</v>
      </c>
      <c r="G766" s="42">
        <v>49</v>
      </c>
      <c r="H766" s="42"/>
      <c r="I766" s="42"/>
      <c r="J766" s="42"/>
    </row>
    <row r="767" spans="1:10" ht="18.75" x14ac:dyDescent="0.15">
      <c r="A767" s="43" t="s">
        <v>2139</v>
      </c>
      <c r="B767" s="44" t="s">
        <v>4008</v>
      </c>
      <c r="C767" s="43" t="s">
        <v>710</v>
      </c>
      <c r="D767" s="42">
        <v>1</v>
      </c>
      <c r="E767" s="42">
        <v>0</v>
      </c>
      <c r="F767" s="42">
        <v>49</v>
      </c>
      <c r="G767" s="42">
        <v>49</v>
      </c>
      <c r="H767" s="42"/>
      <c r="I767" s="42"/>
      <c r="J767" s="42" t="s">
        <v>2996</v>
      </c>
    </row>
    <row r="768" spans="1:10" ht="18.75" x14ac:dyDescent="0.15">
      <c r="A768" s="43" t="s">
        <v>2140</v>
      </c>
      <c r="B768" s="44" t="s">
        <v>4009</v>
      </c>
      <c r="C768" s="43" t="s">
        <v>711</v>
      </c>
      <c r="D768" s="42">
        <v>1</v>
      </c>
      <c r="E768" s="42">
        <v>0</v>
      </c>
      <c r="F768" s="42">
        <v>49</v>
      </c>
      <c r="G768" s="42">
        <v>49</v>
      </c>
      <c r="H768" s="42"/>
      <c r="I768" s="42"/>
      <c r="J768" s="42" t="s">
        <v>2996</v>
      </c>
    </row>
    <row r="769" spans="1:10" ht="18.75" x14ac:dyDescent="0.15">
      <c r="A769" s="43" t="s">
        <v>2141</v>
      </c>
      <c r="B769" s="44" t="s">
        <v>4010</v>
      </c>
      <c r="C769" s="43" t="s">
        <v>712</v>
      </c>
      <c r="D769" s="42">
        <v>1</v>
      </c>
      <c r="E769" s="42">
        <v>0</v>
      </c>
      <c r="F769" s="42">
        <v>49</v>
      </c>
      <c r="G769" s="42">
        <v>49</v>
      </c>
      <c r="H769" s="42"/>
      <c r="I769" s="42"/>
      <c r="J769" s="42" t="s">
        <v>2996</v>
      </c>
    </row>
    <row r="770" spans="1:10" ht="18.75" x14ac:dyDescent="0.15">
      <c r="A770" s="43" t="s">
        <v>2142</v>
      </c>
      <c r="B770" s="44" t="s">
        <v>4011</v>
      </c>
      <c r="C770" s="43" t="s">
        <v>713</v>
      </c>
      <c r="D770" s="42">
        <v>1</v>
      </c>
      <c r="E770" s="42">
        <v>1</v>
      </c>
      <c r="F770" s="42">
        <v>49</v>
      </c>
      <c r="G770" s="42">
        <v>49</v>
      </c>
      <c r="H770" s="42"/>
      <c r="I770" s="42"/>
      <c r="J770" s="42"/>
    </row>
    <row r="771" spans="1:10" ht="18.75" x14ac:dyDescent="0.15">
      <c r="A771" s="43" t="s">
        <v>2143</v>
      </c>
      <c r="B771" s="44" t="s">
        <v>4012</v>
      </c>
      <c r="C771" s="43" t="s">
        <v>714</v>
      </c>
      <c r="D771" s="42">
        <v>1</v>
      </c>
      <c r="E771" s="42">
        <v>1</v>
      </c>
      <c r="F771" s="42">
        <v>49</v>
      </c>
      <c r="G771" s="42">
        <v>49</v>
      </c>
      <c r="H771" s="42"/>
      <c r="I771" s="42"/>
      <c r="J771" s="42"/>
    </row>
    <row r="772" spans="1:10" ht="18.75" x14ac:dyDescent="0.15">
      <c r="A772" s="43" t="s">
        <v>2898</v>
      </c>
      <c r="B772" s="44" t="s">
        <v>4013</v>
      </c>
      <c r="C772" s="43" t="s">
        <v>2897</v>
      </c>
      <c r="D772" s="42">
        <v>1</v>
      </c>
      <c r="E772" s="42">
        <v>0</v>
      </c>
      <c r="F772" s="42">
        <v>49</v>
      </c>
      <c r="G772" s="42">
        <v>49</v>
      </c>
      <c r="H772" s="42"/>
      <c r="I772" s="42"/>
      <c r="J772" s="42" t="s">
        <v>2996</v>
      </c>
    </row>
    <row r="773" spans="1:10" ht="18.75" x14ac:dyDescent="0.15">
      <c r="A773" s="43" t="s">
        <v>2144</v>
      </c>
      <c r="B773" s="44" t="s">
        <v>4014</v>
      </c>
      <c r="C773" s="43" t="s">
        <v>715</v>
      </c>
      <c r="D773" s="42">
        <v>2</v>
      </c>
      <c r="E773" s="42">
        <v>2</v>
      </c>
      <c r="F773" s="42">
        <v>50</v>
      </c>
      <c r="G773" s="42">
        <v>50</v>
      </c>
      <c r="H773" s="42"/>
      <c r="I773" s="42"/>
      <c r="J773" s="42"/>
    </row>
    <row r="774" spans="1:10" ht="18.75" x14ac:dyDescent="0.15">
      <c r="A774" s="43" t="s">
        <v>2145</v>
      </c>
      <c r="B774" s="44" t="s">
        <v>4015</v>
      </c>
      <c r="C774" s="43" t="s">
        <v>716</v>
      </c>
      <c r="D774" s="42">
        <v>2</v>
      </c>
      <c r="E774" s="42">
        <v>2</v>
      </c>
      <c r="F774" s="42">
        <v>50</v>
      </c>
      <c r="G774" s="42">
        <v>50</v>
      </c>
      <c r="H774" s="42"/>
      <c r="I774" s="42"/>
      <c r="J774" s="42"/>
    </row>
    <row r="775" spans="1:10" ht="18.75" x14ac:dyDescent="0.15">
      <c r="A775" s="43" t="s">
        <v>2146</v>
      </c>
      <c r="B775" s="44" t="s">
        <v>4016</v>
      </c>
      <c r="C775" s="43" t="s">
        <v>717</v>
      </c>
      <c r="D775" s="42">
        <v>1</v>
      </c>
      <c r="E775" s="42">
        <v>0</v>
      </c>
      <c r="F775" s="42">
        <v>50</v>
      </c>
      <c r="G775" s="42">
        <v>50</v>
      </c>
      <c r="H775" s="42"/>
      <c r="I775" s="42"/>
      <c r="J775" s="42" t="s">
        <v>2996</v>
      </c>
    </row>
    <row r="776" spans="1:10" ht="18.75" x14ac:dyDescent="0.15">
      <c r="A776" s="43" t="s">
        <v>2147</v>
      </c>
      <c r="B776" s="44" t="s">
        <v>4017</v>
      </c>
      <c r="C776" s="43" t="s">
        <v>718</v>
      </c>
      <c r="D776" s="42">
        <v>1</v>
      </c>
      <c r="E776" s="42">
        <v>0</v>
      </c>
      <c r="F776" s="42">
        <v>50</v>
      </c>
      <c r="G776" s="42">
        <v>50</v>
      </c>
      <c r="H776" s="42"/>
      <c r="I776" s="42"/>
      <c r="J776" s="42" t="s">
        <v>2996</v>
      </c>
    </row>
    <row r="777" spans="1:10" ht="18.75" x14ac:dyDescent="0.15">
      <c r="A777" s="43" t="s">
        <v>2148</v>
      </c>
      <c r="B777" s="44" t="s">
        <v>4018</v>
      </c>
      <c r="C777" s="43" t="s">
        <v>719</v>
      </c>
      <c r="D777" s="42">
        <v>1</v>
      </c>
      <c r="E777" s="42">
        <v>0</v>
      </c>
      <c r="F777" s="42">
        <v>50</v>
      </c>
      <c r="G777" s="42">
        <v>50</v>
      </c>
      <c r="H777" s="42"/>
      <c r="I777" s="42"/>
      <c r="J777" s="42" t="s">
        <v>2996</v>
      </c>
    </row>
    <row r="778" spans="1:10" ht="18.75" x14ac:dyDescent="0.15">
      <c r="A778" s="43" t="s">
        <v>2149</v>
      </c>
      <c r="B778" s="44" t="s">
        <v>4019</v>
      </c>
      <c r="C778" s="43" t="s">
        <v>720</v>
      </c>
      <c r="D778" s="42">
        <v>1</v>
      </c>
      <c r="E778" s="42">
        <v>0</v>
      </c>
      <c r="F778" s="42">
        <v>50</v>
      </c>
      <c r="G778" s="42">
        <v>50</v>
      </c>
      <c r="H778" s="42"/>
      <c r="I778" s="42"/>
      <c r="J778" s="42" t="s">
        <v>2996</v>
      </c>
    </row>
    <row r="779" spans="1:10" ht="18.75" x14ac:dyDescent="0.15">
      <c r="A779" s="43" t="s">
        <v>2150</v>
      </c>
      <c r="B779" s="44" t="s">
        <v>4020</v>
      </c>
      <c r="C779" s="43" t="s">
        <v>721</v>
      </c>
      <c r="D779" s="42">
        <v>2</v>
      </c>
      <c r="E779" s="42">
        <v>0</v>
      </c>
      <c r="F779" s="42">
        <v>50</v>
      </c>
      <c r="G779" s="42">
        <v>50</v>
      </c>
      <c r="H779" s="42"/>
      <c r="I779" s="42"/>
      <c r="J779" s="42" t="s">
        <v>2996</v>
      </c>
    </row>
    <row r="780" spans="1:10" ht="18.75" x14ac:dyDescent="0.15">
      <c r="A780" s="43" t="s">
        <v>2151</v>
      </c>
      <c r="B780" s="44" t="s">
        <v>4021</v>
      </c>
      <c r="C780" s="43" t="s">
        <v>722</v>
      </c>
      <c r="D780" s="42">
        <v>1</v>
      </c>
      <c r="E780" s="42">
        <v>0</v>
      </c>
      <c r="F780" s="42">
        <v>50</v>
      </c>
      <c r="G780" s="42">
        <v>50</v>
      </c>
      <c r="H780" s="42"/>
      <c r="I780" s="42"/>
      <c r="J780" s="42" t="s">
        <v>2996</v>
      </c>
    </row>
    <row r="781" spans="1:10" ht="18.75" x14ac:dyDescent="0.15">
      <c r="A781" s="43" t="s">
        <v>2152</v>
      </c>
      <c r="B781" s="44" t="s">
        <v>4022</v>
      </c>
      <c r="C781" s="43" t="s">
        <v>723</v>
      </c>
      <c r="D781" s="42">
        <v>4</v>
      </c>
      <c r="E781" s="42">
        <v>1</v>
      </c>
      <c r="F781" s="42">
        <v>50</v>
      </c>
      <c r="G781" s="42">
        <v>50</v>
      </c>
      <c r="H781" s="42"/>
      <c r="I781" s="42"/>
      <c r="J781" s="42"/>
    </row>
    <row r="782" spans="1:10" ht="18.75" x14ac:dyDescent="0.15">
      <c r="A782" s="43" t="s">
        <v>2153</v>
      </c>
      <c r="B782" s="44" t="s">
        <v>4023</v>
      </c>
      <c r="C782" s="43" t="s">
        <v>724</v>
      </c>
      <c r="D782" s="42">
        <v>1</v>
      </c>
      <c r="E782" s="42">
        <v>0</v>
      </c>
      <c r="F782" s="42">
        <v>50</v>
      </c>
      <c r="G782" s="42">
        <v>50</v>
      </c>
      <c r="H782" s="42"/>
      <c r="I782" s="42"/>
      <c r="J782" s="42" t="s">
        <v>2996</v>
      </c>
    </row>
    <row r="783" spans="1:10" ht="18.75" x14ac:dyDescent="0.15">
      <c r="A783" s="43" t="s">
        <v>2154</v>
      </c>
      <c r="B783" s="44" t="s">
        <v>4024</v>
      </c>
      <c r="C783" s="43" t="s">
        <v>725</v>
      </c>
      <c r="D783" s="42">
        <v>1</v>
      </c>
      <c r="E783" s="42">
        <v>0</v>
      </c>
      <c r="F783" s="42">
        <v>50</v>
      </c>
      <c r="G783" s="42">
        <v>50</v>
      </c>
      <c r="H783" s="42"/>
      <c r="I783" s="42"/>
      <c r="J783" s="42" t="s">
        <v>2996</v>
      </c>
    </row>
    <row r="784" spans="1:10" ht="18.75" x14ac:dyDescent="0.15">
      <c r="A784" s="43" t="s">
        <v>2155</v>
      </c>
      <c r="B784" s="44" t="s">
        <v>4025</v>
      </c>
      <c r="C784" s="43" t="s">
        <v>726</v>
      </c>
      <c r="D784" s="42">
        <v>1</v>
      </c>
      <c r="E784" s="42">
        <v>0</v>
      </c>
      <c r="F784" s="42">
        <v>50</v>
      </c>
      <c r="G784" s="42">
        <v>50</v>
      </c>
      <c r="H784" s="42"/>
      <c r="I784" s="42"/>
      <c r="J784" s="42" t="s">
        <v>2996</v>
      </c>
    </row>
    <row r="785" spans="1:10" ht="18.75" x14ac:dyDescent="0.15">
      <c r="A785" s="43" t="s">
        <v>2156</v>
      </c>
      <c r="B785" s="44" t="s">
        <v>4026</v>
      </c>
      <c r="C785" s="43" t="s">
        <v>727</v>
      </c>
      <c r="D785" s="42">
        <v>1</v>
      </c>
      <c r="E785" s="42">
        <v>0</v>
      </c>
      <c r="F785" s="42">
        <v>50</v>
      </c>
      <c r="G785" s="42">
        <v>50</v>
      </c>
      <c r="H785" s="42"/>
      <c r="I785" s="42"/>
      <c r="J785" s="42" t="s">
        <v>2996</v>
      </c>
    </row>
    <row r="786" spans="1:10" ht="18.75" x14ac:dyDescent="0.15">
      <c r="A786" s="43" t="s">
        <v>2157</v>
      </c>
      <c r="B786" s="44" t="s">
        <v>4027</v>
      </c>
      <c r="C786" s="43" t="s">
        <v>728</v>
      </c>
      <c r="D786" s="42">
        <v>1</v>
      </c>
      <c r="E786" s="42">
        <v>0</v>
      </c>
      <c r="F786" s="42">
        <v>50</v>
      </c>
      <c r="G786" s="42">
        <v>50</v>
      </c>
      <c r="H786" s="42"/>
      <c r="I786" s="42"/>
      <c r="J786" s="42" t="s">
        <v>2996</v>
      </c>
    </row>
    <row r="787" spans="1:10" ht="18.75" x14ac:dyDescent="0.15">
      <c r="A787" s="43" t="s">
        <v>2158</v>
      </c>
      <c r="B787" s="44" t="s">
        <v>4028</v>
      </c>
      <c r="C787" s="43" t="s">
        <v>729</v>
      </c>
      <c r="D787" s="42">
        <v>1</v>
      </c>
      <c r="E787" s="42">
        <v>0</v>
      </c>
      <c r="F787" s="42">
        <v>50</v>
      </c>
      <c r="G787" s="42">
        <v>50</v>
      </c>
      <c r="H787" s="42"/>
      <c r="I787" s="42"/>
      <c r="J787" s="42" t="s">
        <v>2996</v>
      </c>
    </row>
    <row r="788" spans="1:10" ht="18.75" x14ac:dyDescent="0.15">
      <c r="A788" s="43" t="s">
        <v>2159</v>
      </c>
      <c r="B788" s="44" t="s">
        <v>4029</v>
      </c>
      <c r="C788" s="43" t="s">
        <v>730</v>
      </c>
      <c r="D788" s="42">
        <v>1</v>
      </c>
      <c r="E788" s="42">
        <v>0</v>
      </c>
      <c r="F788" s="42">
        <v>50</v>
      </c>
      <c r="G788" s="42">
        <v>50</v>
      </c>
      <c r="H788" s="42"/>
      <c r="I788" s="42"/>
      <c r="J788" s="42" t="s">
        <v>2996</v>
      </c>
    </row>
    <row r="789" spans="1:10" ht="18.75" x14ac:dyDescent="0.15">
      <c r="A789" s="43" t="s">
        <v>2160</v>
      </c>
      <c r="B789" s="44" t="s">
        <v>4030</v>
      </c>
      <c r="C789" s="43" t="s">
        <v>731</v>
      </c>
      <c r="D789" s="42">
        <v>1</v>
      </c>
      <c r="E789" s="42">
        <v>0</v>
      </c>
      <c r="F789" s="42">
        <v>50</v>
      </c>
      <c r="G789" s="42">
        <v>50</v>
      </c>
      <c r="H789" s="42"/>
      <c r="I789" s="42"/>
      <c r="J789" s="42" t="s">
        <v>2996</v>
      </c>
    </row>
    <row r="790" spans="1:10" ht="18.75" x14ac:dyDescent="0.15">
      <c r="A790" s="43" t="s">
        <v>2161</v>
      </c>
      <c r="B790" s="44" t="s">
        <v>4031</v>
      </c>
      <c r="C790" s="43" t="s">
        <v>732</v>
      </c>
      <c r="D790" s="42">
        <v>1</v>
      </c>
      <c r="E790" s="42">
        <v>0</v>
      </c>
      <c r="F790" s="42">
        <v>50</v>
      </c>
      <c r="G790" s="42">
        <v>50</v>
      </c>
      <c r="H790" s="42"/>
      <c r="I790" s="42"/>
      <c r="J790" s="42" t="s">
        <v>2996</v>
      </c>
    </row>
    <row r="791" spans="1:10" ht="18.75" x14ac:dyDescent="0.15">
      <c r="A791" s="43" t="s">
        <v>2162</v>
      </c>
      <c r="B791" s="44" t="s">
        <v>4032</v>
      </c>
      <c r="C791" s="43" t="s">
        <v>733</v>
      </c>
      <c r="D791" s="42">
        <v>1</v>
      </c>
      <c r="E791" s="42">
        <v>0</v>
      </c>
      <c r="F791" s="42">
        <v>50</v>
      </c>
      <c r="G791" s="42">
        <v>50</v>
      </c>
      <c r="H791" s="42"/>
      <c r="I791" s="42"/>
      <c r="J791" s="42" t="s">
        <v>2996</v>
      </c>
    </row>
    <row r="792" spans="1:10" ht="18.75" x14ac:dyDescent="0.15">
      <c r="A792" s="43" t="s">
        <v>2163</v>
      </c>
      <c r="B792" s="44" t="s">
        <v>4033</v>
      </c>
      <c r="C792" s="43" t="s">
        <v>734</v>
      </c>
      <c r="D792" s="42">
        <v>1</v>
      </c>
      <c r="E792" s="42">
        <v>0</v>
      </c>
      <c r="F792" s="42">
        <v>50</v>
      </c>
      <c r="G792" s="42">
        <v>50</v>
      </c>
      <c r="H792" s="42"/>
      <c r="I792" s="42"/>
      <c r="J792" s="42" t="s">
        <v>2996</v>
      </c>
    </row>
    <row r="793" spans="1:10" ht="18.75" x14ac:dyDescent="0.15">
      <c r="A793" s="43" t="s">
        <v>2164</v>
      </c>
      <c r="B793" s="44" t="s">
        <v>4034</v>
      </c>
      <c r="C793" s="43" t="s">
        <v>735</v>
      </c>
      <c r="D793" s="42">
        <v>1</v>
      </c>
      <c r="E793" s="42">
        <v>0</v>
      </c>
      <c r="F793" s="42">
        <v>50</v>
      </c>
      <c r="G793" s="42">
        <v>50</v>
      </c>
      <c r="H793" s="42"/>
      <c r="I793" s="42"/>
      <c r="J793" s="42" t="s">
        <v>2996</v>
      </c>
    </row>
    <row r="794" spans="1:10" ht="18.75" x14ac:dyDescent="0.15">
      <c r="A794" s="43" t="s">
        <v>2165</v>
      </c>
      <c r="B794" s="44" t="s">
        <v>4035</v>
      </c>
      <c r="C794" s="43" t="s">
        <v>736</v>
      </c>
      <c r="D794" s="42">
        <v>1</v>
      </c>
      <c r="E794" s="42">
        <v>0</v>
      </c>
      <c r="F794" s="42">
        <v>50</v>
      </c>
      <c r="G794" s="42">
        <v>50</v>
      </c>
      <c r="H794" s="42"/>
      <c r="I794" s="42"/>
      <c r="J794" s="42" t="s">
        <v>2996</v>
      </c>
    </row>
    <row r="795" spans="1:10" ht="18.75" x14ac:dyDescent="0.15">
      <c r="A795" s="43" t="s">
        <v>2166</v>
      </c>
      <c r="B795" s="44" t="s">
        <v>4036</v>
      </c>
      <c r="C795" s="43" t="s">
        <v>737</v>
      </c>
      <c r="D795" s="42">
        <v>1</v>
      </c>
      <c r="E795" s="42">
        <v>0</v>
      </c>
      <c r="F795" s="42">
        <v>50</v>
      </c>
      <c r="G795" s="42">
        <v>50</v>
      </c>
      <c r="H795" s="42"/>
      <c r="I795" s="42"/>
      <c r="J795" s="42" t="s">
        <v>2996</v>
      </c>
    </row>
    <row r="796" spans="1:10" ht="18.75" x14ac:dyDescent="0.15">
      <c r="A796" s="43" t="s">
        <v>2167</v>
      </c>
      <c r="B796" s="44" t="s">
        <v>4037</v>
      </c>
      <c r="C796" s="43" t="s">
        <v>738</v>
      </c>
      <c r="D796" s="42">
        <v>1</v>
      </c>
      <c r="E796" s="42">
        <v>0</v>
      </c>
      <c r="F796" s="42">
        <v>50</v>
      </c>
      <c r="G796" s="42">
        <v>50</v>
      </c>
      <c r="H796" s="42"/>
      <c r="I796" s="42"/>
      <c r="J796" s="42" t="s">
        <v>2996</v>
      </c>
    </row>
    <row r="797" spans="1:10" ht="18.75" x14ac:dyDescent="0.15">
      <c r="A797" s="43" t="s">
        <v>2168</v>
      </c>
      <c r="B797" s="44" t="s">
        <v>4038</v>
      </c>
      <c r="C797" s="43" t="s">
        <v>739</v>
      </c>
      <c r="D797" s="42">
        <v>1</v>
      </c>
      <c r="E797" s="42">
        <v>0</v>
      </c>
      <c r="F797" s="42">
        <v>50</v>
      </c>
      <c r="G797" s="42">
        <v>50</v>
      </c>
      <c r="H797" s="42"/>
      <c r="I797" s="42"/>
      <c r="J797" s="42" t="s">
        <v>2996</v>
      </c>
    </row>
    <row r="798" spans="1:10" ht="18.75" x14ac:dyDescent="0.15">
      <c r="A798" s="43" t="s">
        <v>2169</v>
      </c>
      <c r="B798" s="44" t="s">
        <v>4039</v>
      </c>
      <c r="C798" s="43" t="s">
        <v>740</v>
      </c>
      <c r="D798" s="42">
        <v>1</v>
      </c>
      <c r="E798" s="42">
        <v>0</v>
      </c>
      <c r="F798" s="42">
        <v>50</v>
      </c>
      <c r="G798" s="42">
        <v>50</v>
      </c>
      <c r="H798" s="42"/>
      <c r="I798" s="42"/>
      <c r="J798" s="42" t="s">
        <v>2996</v>
      </c>
    </row>
    <row r="799" spans="1:10" ht="18.75" x14ac:dyDescent="0.15">
      <c r="A799" s="43" t="s">
        <v>2170</v>
      </c>
      <c r="B799" s="44" t="s">
        <v>4040</v>
      </c>
      <c r="C799" s="43" t="s">
        <v>741</v>
      </c>
      <c r="D799" s="42">
        <v>1</v>
      </c>
      <c r="E799" s="42">
        <v>0</v>
      </c>
      <c r="F799" s="42">
        <v>50</v>
      </c>
      <c r="G799" s="42">
        <v>50</v>
      </c>
      <c r="H799" s="42"/>
      <c r="I799" s="42"/>
      <c r="J799" s="42" t="s">
        <v>2996</v>
      </c>
    </row>
    <row r="800" spans="1:10" ht="18.75" x14ac:dyDescent="0.15">
      <c r="A800" s="43" t="s">
        <v>3167</v>
      </c>
      <c r="B800" s="44" t="s">
        <v>4041</v>
      </c>
      <c r="C800" s="43" t="s">
        <v>3048</v>
      </c>
      <c r="D800" s="42">
        <v>1</v>
      </c>
      <c r="E800" s="42">
        <v>0</v>
      </c>
      <c r="F800" s="42">
        <v>50</v>
      </c>
      <c r="G800" s="42">
        <v>50</v>
      </c>
      <c r="H800" s="42"/>
      <c r="I800" s="42"/>
      <c r="J800" s="42" t="s">
        <v>2996</v>
      </c>
    </row>
    <row r="801" spans="1:10" ht="18.75" x14ac:dyDescent="0.15">
      <c r="A801" s="43" t="s">
        <v>2171</v>
      </c>
      <c r="B801" s="44" t="s">
        <v>4042</v>
      </c>
      <c r="C801" s="43" t="s">
        <v>742</v>
      </c>
      <c r="D801" s="42">
        <v>1</v>
      </c>
      <c r="E801" s="42">
        <v>0</v>
      </c>
      <c r="F801" s="42">
        <v>50</v>
      </c>
      <c r="G801" s="42">
        <v>50</v>
      </c>
      <c r="H801" s="42"/>
      <c r="I801" s="42"/>
      <c r="J801" s="42" t="s">
        <v>2996</v>
      </c>
    </row>
    <row r="802" spans="1:10" ht="18.75" x14ac:dyDescent="0.15">
      <c r="A802" s="43" t="s">
        <v>2172</v>
      </c>
      <c r="B802" s="44" t="s">
        <v>4043</v>
      </c>
      <c r="C802" s="43" t="s">
        <v>743</v>
      </c>
      <c r="D802" s="47" t="s">
        <v>744</v>
      </c>
      <c r="E802" s="42">
        <v>0</v>
      </c>
      <c r="F802" s="11">
        <v>50</v>
      </c>
      <c r="G802" s="11">
        <v>50</v>
      </c>
      <c r="H802" s="11"/>
      <c r="I802" s="11"/>
      <c r="J802" s="42" t="s">
        <v>2996</v>
      </c>
    </row>
    <row r="803" spans="1:10" ht="18.75" x14ac:dyDescent="0.15">
      <c r="A803" s="43" t="s">
        <v>2173</v>
      </c>
      <c r="B803" s="44" t="s">
        <v>4044</v>
      </c>
      <c r="C803" s="43" t="s">
        <v>745</v>
      </c>
      <c r="D803" s="47" t="s">
        <v>746</v>
      </c>
      <c r="E803" s="42">
        <v>1</v>
      </c>
      <c r="F803" s="11">
        <v>50</v>
      </c>
      <c r="G803" s="11">
        <v>50</v>
      </c>
      <c r="H803" s="11"/>
      <c r="I803" s="11"/>
      <c r="J803" s="48"/>
    </row>
    <row r="804" spans="1:10" ht="18.75" x14ac:dyDescent="0.15">
      <c r="A804" s="43" t="s">
        <v>2174</v>
      </c>
      <c r="B804" s="44" t="s">
        <v>4045</v>
      </c>
      <c r="C804" s="43" t="s">
        <v>747</v>
      </c>
      <c r="D804" s="47" t="s">
        <v>748</v>
      </c>
      <c r="E804" s="42">
        <v>0</v>
      </c>
      <c r="F804" s="11">
        <v>50</v>
      </c>
      <c r="G804" s="11">
        <v>50</v>
      </c>
      <c r="H804" s="11"/>
      <c r="I804" s="11"/>
      <c r="J804" s="42" t="s">
        <v>2996</v>
      </c>
    </row>
    <row r="805" spans="1:10" ht="18.75" x14ac:dyDescent="0.15">
      <c r="A805" s="43" t="s">
        <v>2175</v>
      </c>
      <c r="B805" s="44" t="s">
        <v>4046</v>
      </c>
      <c r="C805" s="43" t="s">
        <v>749</v>
      </c>
      <c r="D805" s="47" t="s">
        <v>750</v>
      </c>
      <c r="E805" s="42">
        <v>27</v>
      </c>
      <c r="F805" s="11">
        <v>50</v>
      </c>
      <c r="G805" s="42">
        <v>51</v>
      </c>
      <c r="H805" s="42"/>
      <c r="I805" s="42"/>
      <c r="J805" s="42"/>
    </row>
    <row r="806" spans="1:10" ht="18.75" x14ac:dyDescent="0.15">
      <c r="A806" s="43" t="s">
        <v>2176</v>
      </c>
      <c r="B806" s="44" t="s">
        <v>4047</v>
      </c>
      <c r="C806" s="43" t="s">
        <v>751</v>
      </c>
      <c r="D806" s="47" t="s">
        <v>752</v>
      </c>
      <c r="E806" s="42">
        <v>45</v>
      </c>
      <c r="F806" s="42">
        <v>51</v>
      </c>
      <c r="G806" s="42">
        <v>52</v>
      </c>
      <c r="H806" s="42"/>
      <c r="I806" s="42"/>
      <c r="J806" s="42"/>
    </row>
    <row r="807" spans="1:10" ht="18.75" x14ac:dyDescent="0.15">
      <c r="A807" s="43" t="s">
        <v>2177</v>
      </c>
      <c r="B807" s="44" t="s">
        <v>4048</v>
      </c>
      <c r="C807" s="43" t="s">
        <v>753</v>
      </c>
      <c r="D807" s="47" t="s">
        <v>754</v>
      </c>
      <c r="E807" s="42">
        <v>6</v>
      </c>
      <c r="F807" s="42">
        <v>52</v>
      </c>
      <c r="G807" s="42">
        <v>52</v>
      </c>
      <c r="H807" s="42"/>
      <c r="I807" s="42"/>
      <c r="J807" s="42"/>
    </row>
    <row r="808" spans="1:10" ht="18.75" x14ac:dyDescent="0.15">
      <c r="A808" s="43" t="s">
        <v>2178</v>
      </c>
      <c r="B808" s="44" t="s">
        <v>4049</v>
      </c>
      <c r="C808" s="43" t="s">
        <v>755</v>
      </c>
      <c r="D808" s="47" t="s">
        <v>748</v>
      </c>
      <c r="E808" s="42">
        <v>2</v>
      </c>
      <c r="F808" s="42">
        <v>52</v>
      </c>
      <c r="G808" s="42">
        <v>52</v>
      </c>
      <c r="H808" s="42"/>
      <c r="I808" s="42"/>
      <c r="J808" s="42"/>
    </row>
    <row r="809" spans="1:10" ht="18.75" x14ac:dyDescent="0.15">
      <c r="A809" s="43" t="s">
        <v>2179</v>
      </c>
      <c r="B809" s="44" t="s">
        <v>4050</v>
      </c>
      <c r="C809" s="43" t="s">
        <v>756</v>
      </c>
      <c r="D809" s="47" t="s">
        <v>757</v>
      </c>
      <c r="E809" s="42">
        <v>1</v>
      </c>
      <c r="F809" s="42">
        <v>52</v>
      </c>
      <c r="G809" s="42">
        <v>52</v>
      </c>
      <c r="H809" s="42"/>
      <c r="I809" s="42"/>
      <c r="J809" s="42"/>
    </row>
    <row r="810" spans="1:10" ht="18.75" x14ac:dyDescent="0.15">
      <c r="A810" s="43" t="s">
        <v>2180</v>
      </c>
      <c r="B810" s="44" t="s">
        <v>4051</v>
      </c>
      <c r="C810" s="43" t="s">
        <v>758</v>
      </c>
      <c r="D810" s="47" t="s">
        <v>748</v>
      </c>
      <c r="E810" s="42">
        <v>1</v>
      </c>
      <c r="F810" s="42">
        <v>52</v>
      </c>
      <c r="G810" s="42">
        <v>52</v>
      </c>
      <c r="H810" s="42"/>
      <c r="I810" s="42"/>
      <c r="J810" s="42"/>
    </row>
    <row r="811" spans="1:10" ht="18.75" x14ac:dyDescent="0.15">
      <c r="A811" s="43" t="s">
        <v>2181</v>
      </c>
      <c r="B811" s="44" t="s">
        <v>4052</v>
      </c>
      <c r="C811" s="43" t="s">
        <v>759</v>
      </c>
      <c r="D811" s="47" t="s">
        <v>748</v>
      </c>
      <c r="E811" s="42">
        <v>2</v>
      </c>
      <c r="F811" s="42">
        <v>52</v>
      </c>
      <c r="G811" s="42">
        <v>52</v>
      </c>
      <c r="H811" s="42"/>
      <c r="I811" s="42"/>
      <c r="J811" s="42"/>
    </row>
    <row r="812" spans="1:10" ht="18.75" x14ac:dyDescent="0.15">
      <c r="A812" s="43" t="s">
        <v>2182</v>
      </c>
      <c r="B812" s="44" t="s">
        <v>4053</v>
      </c>
      <c r="C812" s="43" t="s">
        <v>760</v>
      </c>
      <c r="D812" s="47" t="s">
        <v>757</v>
      </c>
      <c r="E812" s="42">
        <v>1</v>
      </c>
      <c r="F812" s="42">
        <v>52</v>
      </c>
      <c r="G812" s="42">
        <v>52</v>
      </c>
      <c r="H812" s="42"/>
      <c r="I812" s="42"/>
      <c r="J812" s="42"/>
    </row>
    <row r="813" spans="1:10" ht="18.75" x14ac:dyDescent="0.15">
      <c r="A813" s="43" t="s">
        <v>2183</v>
      </c>
      <c r="B813" s="44" t="s">
        <v>4054</v>
      </c>
      <c r="C813" s="43" t="s">
        <v>761</v>
      </c>
      <c r="D813" s="47" t="s">
        <v>757</v>
      </c>
      <c r="E813" s="42">
        <v>1</v>
      </c>
      <c r="F813" s="42">
        <v>52</v>
      </c>
      <c r="G813" s="42">
        <v>52</v>
      </c>
      <c r="H813" s="42"/>
      <c r="I813" s="42"/>
      <c r="J813" s="42"/>
    </row>
    <row r="814" spans="1:10" ht="18.75" x14ac:dyDescent="0.15">
      <c r="A814" s="43" t="s">
        <v>2184</v>
      </c>
      <c r="B814" s="44" t="s">
        <v>4055</v>
      </c>
      <c r="C814" s="43" t="s">
        <v>762</v>
      </c>
      <c r="D814" s="47" t="s">
        <v>757</v>
      </c>
      <c r="E814" s="42">
        <v>1</v>
      </c>
      <c r="F814" s="42">
        <v>52</v>
      </c>
      <c r="G814" s="42">
        <v>52</v>
      </c>
      <c r="H814" s="42"/>
      <c r="I814" s="42"/>
      <c r="J814" s="42"/>
    </row>
    <row r="815" spans="1:10" ht="18.75" x14ac:dyDescent="0.15">
      <c r="A815" s="43" t="s">
        <v>3168</v>
      </c>
      <c r="B815" s="44" t="s">
        <v>4056</v>
      </c>
      <c r="C815" s="43" t="s">
        <v>2916</v>
      </c>
      <c r="D815" s="47" t="s">
        <v>757</v>
      </c>
      <c r="E815" s="42">
        <v>0</v>
      </c>
      <c r="F815" s="42">
        <v>52</v>
      </c>
      <c r="G815" s="42">
        <v>52</v>
      </c>
      <c r="H815" s="42"/>
      <c r="I815" s="42"/>
      <c r="J815" s="42" t="s">
        <v>2996</v>
      </c>
    </row>
    <row r="816" spans="1:10" ht="18.75" x14ac:dyDescent="0.15">
      <c r="A816" s="43" t="s">
        <v>2186</v>
      </c>
      <c r="B816" s="44" t="s">
        <v>4057</v>
      </c>
      <c r="C816" s="43" t="s">
        <v>765</v>
      </c>
      <c r="D816" s="47" t="s">
        <v>757</v>
      </c>
      <c r="E816" s="42">
        <v>0</v>
      </c>
      <c r="F816" s="42">
        <v>52</v>
      </c>
      <c r="G816" s="42">
        <v>52</v>
      </c>
      <c r="H816" s="42"/>
      <c r="I816" s="42"/>
      <c r="J816" s="42" t="s">
        <v>2996</v>
      </c>
    </row>
    <row r="817" spans="1:10" ht="18.75" x14ac:dyDescent="0.15">
      <c r="A817" s="43" t="s">
        <v>2187</v>
      </c>
      <c r="B817" s="44" t="s">
        <v>4058</v>
      </c>
      <c r="C817" s="43" t="s">
        <v>766</v>
      </c>
      <c r="D817" s="47" t="s">
        <v>757</v>
      </c>
      <c r="E817" s="42">
        <v>0</v>
      </c>
      <c r="F817" s="42">
        <v>52</v>
      </c>
      <c r="G817" s="42">
        <v>52</v>
      </c>
      <c r="H817" s="42"/>
      <c r="I817" s="42"/>
      <c r="J817" s="42" t="s">
        <v>2996</v>
      </c>
    </row>
    <row r="818" spans="1:10" ht="18.75" x14ac:dyDescent="0.15">
      <c r="A818" s="43" t="s">
        <v>2188</v>
      </c>
      <c r="B818" s="44" t="s">
        <v>4059</v>
      </c>
      <c r="C818" s="43" t="s">
        <v>767</v>
      </c>
      <c r="D818" s="47" t="s">
        <v>757</v>
      </c>
      <c r="E818" s="42">
        <v>0</v>
      </c>
      <c r="F818" s="42">
        <v>52</v>
      </c>
      <c r="G818" s="42">
        <v>52</v>
      </c>
      <c r="H818" s="42"/>
      <c r="I818" s="42"/>
      <c r="J818" s="42" t="s">
        <v>2996</v>
      </c>
    </row>
    <row r="819" spans="1:10" ht="18.75" x14ac:dyDescent="0.15">
      <c r="A819" s="43" t="s">
        <v>2189</v>
      </c>
      <c r="B819" s="44" t="s">
        <v>4060</v>
      </c>
      <c r="C819" s="43" t="s">
        <v>768</v>
      </c>
      <c r="D819" s="47" t="s">
        <v>757</v>
      </c>
      <c r="E819" s="42">
        <v>0</v>
      </c>
      <c r="F819" s="42">
        <v>52</v>
      </c>
      <c r="G819" s="42">
        <v>52</v>
      </c>
      <c r="H819" s="42"/>
      <c r="I819" s="42"/>
      <c r="J819" s="42" t="s">
        <v>2996</v>
      </c>
    </row>
    <row r="820" spans="1:10" ht="18.75" x14ac:dyDescent="0.15">
      <c r="A820" s="43" t="s">
        <v>2190</v>
      </c>
      <c r="B820" s="44" t="s">
        <v>4061</v>
      </c>
      <c r="C820" s="43" t="s">
        <v>769</v>
      </c>
      <c r="D820" s="47" t="s">
        <v>757</v>
      </c>
      <c r="E820" s="42">
        <v>1</v>
      </c>
      <c r="F820" s="42">
        <v>52</v>
      </c>
      <c r="G820" s="42">
        <v>52</v>
      </c>
      <c r="H820" s="42"/>
      <c r="I820" s="42"/>
      <c r="J820" s="42"/>
    </row>
    <row r="821" spans="1:10" ht="18.75" x14ac:dyDescent="0.15">
      <c r="A821" s="43" t="s">
        <v>2191</v>
      </c>
      <c r="B821" s="44" t="s">
        <v>4062</v>
      </c>
      <c r="C821" s="43" t="s">
        <v>770</v>
      </c>
      <c r="D821" s="47" t="s">
        <v>757</v>
      </c>
      <c r="E821" s="42">
        <v>1</v>
      </c>
      <c r="F821" s="42">
        <v>52</v>
      </c>
      <c r="G821" s="42">
        <v>52</v>
      </c>
      <c r="H821" s="42"/>
      <c r="I821" s="42"/>
      <c r="J821" s="42"/>
    </row>
    <row r="822" spans="1:10" ht="18.75" x14ac:dyDescent="0.15">
      <c r="A822" s="43" t="s">
        <v>2192</v>
      </c>
      <c r="B822" s="44" t="s">
        <v>4063</v>
      </c>
      <c r="C822" s="43" t="s">
        <v>771</v>
      </c>
      <c r="D822" s="47" t="s">
        <v>757</v>
      </c>
      <c r="E822" s="42">
        <v>0</v>
      </c>
      <c r="F822" s="42">
        <v>52</v>
      </c>
      <c r="G822" s="42">
        <v>52</v>
      </c>
      <c r="H822" s="42"/>
      <c r="I822" s="42"/>
      <c r="J822" s="42" t="s">
        <v>2996</v>
      </c>
    </row>
    <row r="823" spans="1:10" ht="18.75" x14ac:dyDescent="0.15">
      <c r="A823" s="43" t="s">
        <v>2193</v>
      </c>
      <c r="B823" s="44" t="s">
        <v>4064</v>
      </c>
      <c r="C823" s="43" t="s">
        <v>772</v>
      </c>
      <c r="D823" s="47" t="s">
        <v>757</v>
      </c>
      <c r="E823" s="42">
        <v>0</v>
      </c>
      <c r="F823" s="42">
        <v>52</v>
      </c>
      <c r="G823" s="42">
        <v>52</v>
      </c>
      <c r="H823" s="42"/>
      <c r="I823" s="42"/>
      <c r="J823" s="42" t="s">
        <v>2996</v>
      </c>
    </row>
    <row r="824" spans="1:10" ht="18.75" x14ac:dyDescent="0.15">
      <c r="A824" s="43" t="s">
        <v>2194</v>
      </c>
      <c r="B824" s="44" t="s">
        <v>4065</v>
      </c>
      <c r="C824" s="43" t="s">
        <v>773</v>
      </c>
      <c r="D824" s="47" t="s">
        <v>757</v>
      </c>
      <c r="E824" s="42">
        <v>0</v>
      </c>
      <c r="F824" s="42">
        <v>52</v>
      </c>
      <c r="G824" s="42">
        <v>52</v>
      </c>
      <c r="H824" s="42"/>
      <c r="I824" s="42"/>
      <c r="J824" s="42" t="s">
        <v>2996</v>
      </c>
    </row>
    <row r="825" spans="1:10" ht="18.75" x14ac:dyDescent="0.15">
      <c r="A825" s="43" t="s">
        <v>2195</v>
      </c>
      <c r="B825" s="44" t="s">
        <v>4066</v>
      </c>
      <c r="C825" s="43" t="s">
        <v>774</v>
      </c>
      <c r="D825" s="47" t="s">
        <v>757</v>
      </c>
      <c r="E825" s="42">
        <v>0</v>
      </c>
      <c r="F825" s="42">
        <v>52</v>
      </c>
      <c r="G825" s="42">
        <v>52</v>
      </c>
      <c r="H825" s="42"/>
      <c r="I825" s="42"/>
      <c r="J825" s="42" t="s">
        <v>2996</v>
      </c>
    </row>
    <row r="826" spans="1:10" ht="18.75" x14ac:dyDescent="0.15">
      <c r="A826" s="43" t="s">
        <v>2196</v>
      </c>
      <c r="B826" s="44" t="s">
        <v>4067</v>
      </c>
      <c r="C826" s="43" t="s">
        <v>775</v>
      </c>
      <c r="D826" s="47" t="s">
        <v>757</v>
      </c>
      <c r="E826" s="42">
        <v>0</v>
      </c>
      <c r="F826" s="42">
        <v>52</v>
      </c>
      <c r="G826" s="42">
        <v>52</v>
      </c>
      <c r="H826" s="42"/>
      <c r="I826" s="42"/>
      <c r="J826" s="42" t="s">
        <v>2996</v>
      </c>
    </row>
    <row r="827" spans="1:10" ht="18.75" x14ac:dyDescent="0.15">
      <c r="A827" s="43" t="s">
        <v>2197</v>
      </c>
      <c r="B827" s="44" t="s">
        <v>4068</v>
      </c>
      <c r="C827" s="43" t="s">
        <v>776</v>
      </c>
      <c r="D827" s="47" t="s">
        <v>757</v>
      </c>
      <c r="E827" s="42">
        <v>0</v>
      </c>
      <c r="F827" s="42">
        <v>52</v>
      </c>
      <c r="G827" s="42">
        <v>52</v>
      </c>
      <c r="H827" s="42"/>
      <c r="I827" s="42"/>
      <c r="J827" s="42" t="s">
        <v>2996</v>
      </c>
    </row>
    <row r="828" spans="1:10" ht="18.75" x14ac:dyDescent="0.15">
      <c r="A828" s="43" t="s">
        <v>2198</v>
      </c>
      <c r="B828" s="44" t="s">
        <v>4069</v>
      </c>
      <c r="C828" s="43" t="s">
        <v>777</v>
      </c>
      <c r="D828" s="47" t="s">
        <v>757</v>
      </c>
      <c r="E828" s="42">
        <v>0</v>
      </c>
      <c r="F828" s="42">
        <v>52</v>
      </c>
      <c r="G828" s="42">
        <v>52</v>
      </c>
      <c r="H828" s="42"/>
      <c r="I828" s="42"/>
      <c r="J828" s="42" t="s">
        <v>2996</v>
      </c>
    </row>
    <row r="829" spans="1:10" ht="18.75" x14ac:dyDescent="0.15">
      <c r="A829" s="43" t="s">
        <v>2199</v>
      </c>
      <c r="B829" s="44" t="s">
        <v>4070</v>
      </c>
      <c r="C829" s="43" t="s">
        <v>778</v>
      </c>
      <c r="D829" s="47" t="s">
        <v>757</v>
      </c>
      <c r="E829" s="42">
        <v>0</v>
      </c>
      <c r="F829" s="42">
        <v>52</v>
      </c>
      <c r="G829" s="42">
        <v>52</v>
      </c>
      <c r="H829" s="42"/>
      <c r="I829" s="42"/>
      <c r="J829" s="42" t="s">
        <v>2996</v>
      </c>
    </row>
    <row r="830" spans="1:10" ht="18.75" x14ac:dyDescent="0.15">
      <c r="A830" s="43" t="s">
        <v>2200</v>
      </c>
      <c r="B830" s="44" t="s">
        <v>4071</v>
      </c>
      <c r="C830" s="43" t="s">
        <v>779</v>
      </c>
      <c r="D830" s="47" t="s">
        <v>757</v>
      </c>
      <c r="E830" s="42">
        <v>0</v>
      </c>
      <c r="F830" s="42">
        <v>52</v>
      </c>
      <c r="G830" s="42">
        <v>52</v>
      </c>
      <c r="H830" s="42"/>
      <c r="I830" s="42"/>
      <c r="J830" s="42" t="s">
        <v>2996</v>
      </c>
    </row>
    <row r="831" spans="1:10" ht="18.75" x14ac:dyDescent="0.15">
      <c r="A831" s="43" t="s">
        <v>2201</v>
      </c>
      <c r="B831" s="44" t="s">
        <v>4072</v>
      </c>
      <c r="C831" s="43" t="s">
        <v>780</v>
      </c>
      <c r="D831" s="47" t="s">
        <v>757</v>
      </c>
      <c r="E831" s="42">
        <v>0</v>
      </c>
      <c r="F831" s="42">
        <v>52</v>
      </c>
      <c r="G831" s="42">
        <v>52</v>
      </c>
      <c r="H831" s="42"/>
      <c r="I831" s="42"/>
      <c r="J831" s="42" t="s">
        <v>2996</v>
      </c>
    </row>
    <row r="832" spans="1:10" ht="18.75" x14ac:dyDescent="0.15">
      <c r="A832" s="43" t="s">
        <v>2202</v>
      </c>
      <c r="B832" s="44" t="s">
        <v>4073</v>
      </c>
      <c r="C832" s="43" t="s">
        <v>781</v>
      </c>
      <c r="D832" s="47" t="s">
        <v>757</v>
      </c>
      <c r="E832" s="42">
        <v>0</v>
      </c>
      <c r="F832" s="42">
        <v>52</v>
      </c>
      <c r="G832" s="42">
        <v>52</v>
      </c>
      <c r="H832" s="42"/>
      <c r="I832" s="42"/>
      <c r="J832" s="42" t="s">
        <v>2996</v>
      </c>
    </row>
    <row r="833" spans="1:10" ht="18.75" x14ac:dyDescent="0.15">
      <c r="A833" s="43" t="s">
        <v>2203</v>
      </c>
      <c r="B833" s="44" t="s">
        <v>4074</v>
      </c>
      <c r="C833" s="43" t="s">
        <v>782</v>
      </c>
      <c r="D833" s="47" t="s">
        <v>757</v>
      </c>
      <c r="E833" s="42">
        <v>1</v>
      </c>
      <c r="F833" s="42">
        <v>52</v>
      </c>
      <c r="G833" s="42">
        <v>52</v>
      </c>
      <c r="H833" s="42"/>
      <c r="I833" s="42"/>
      <c r="J833" s="42"/>
    </row>
    <row r="834" spans="1:10" ht="18.75" x14ac:dyDescent="0.15">
      <c r="A834" s="43" t="s">
        <v>2204</v>
      </c>
      <c r="B834" s="44" t="s">
        <v>4075</v>
      </c>
      <c r="C834" s="43" t="s">
        <v>783</v>
      </c>
      <c r="D834" s="47" t="s">
        <v>757</v>
      </c>
      <c r="E834" s="42">
        <v>1</v>
      </c>
      <c r="F834" s="42">
        <v>52</v>
      </c>
      <c r="G834" s="42">
        <v>52</v>
      </c>
      <c r="H834" s="42"/>
      <c r="I834" s="42"/>
      <c r="J834" s="42"/>
    </row>
    <row r="835" spans="1:10" ht="18.75" x14ac:dyDescent="0.15">
      <c r="A835" s="43" t="s">
        <v>2205</v>
      </c>
      <c r="B835" s="44" t="s">
        <v>4076</v>
      </c>
      <c r="C835" s="43" t="s">
        <v>784</v>
      </c>
      <c r="D835" s="47" t="s">
        <v>757</v>
      </c>
      <c r="E835" s="42">
        <v>1</v>
      </c>
      <c r="F835" s="42">
        <v>52</v>
      </c>
      <c r="G835" s="42">
        <v>52</v>
      </c>
      <c r="H835" s="42"/>
      <c r="I835" s="42"/>
      <c r="J835" s="42"/>
    </row>
    <row r="836" spans="1:10" ht="18.75" x14ac:dyDescent="0.15">
      <c r="A836" s="43" t="s">
        <v>2206</v>
      </c>
      <c r="B836" s="44" t="s">
        <v>4077</v>
      </c>
      <c r="C836" s="43" t="s">
        <v>785</v>
      </c>
      <c r="D836" s="47" t="s">
        <v>757</v>
      </c>
      <c r="E836" s="42">
        <v>1</v>
      </c>
      <c r="F836" s="42">
        <v>52</v>
      </c>
      <c r="G836" s="42">
        <v>52</v>
      </c>
      <c r="H836" s="42"/>
      <c r="I836" s="42"/>
      <c r="J836" s="42"/>
    </row>
    <row r="837" spans="1:10" ht="18.75" x14ac:dyDescent="0.15">
      <c r="A837" s="43" t="s">
        <v>2207</v>
      </c>
      <c r="B837" s="44" t="s">
        <v>4078</v>
      </c>
      <c r="C837" s="43" t="s">
        <v>786</v>
      </c>
      <c r="D837" s="47" t="s">
        <v>757</v>
      </c>
      <c r="E837" s="42">
        <v>1</v>
      </c>
      <c r="F837" s="42">
        <v>52</v>
      </c>
      <c r="G837" s="42">
        <v>52</v>
      </c>
      <c r="H837" s="42"/>
      <c r="I837" s="42"/>
      <c r="J837" s="42"/>
    </row>
    <row r="838" spans="1:10" ht="18.75" x14ac:dyDescent="0.15">
      <c r="A838" s="43" t="s">
        <v>2208</v>
      </c>
      <c r="B838" s="44" t="s">
        <v>4079</v>
      </c>
      <c r="C838" s="43" t="s">
        <v>787</v>
      </c>
      <c r="D838" s="47" t="s">
        <v>757</v>
      </c>
      <c r="E838" s="42">
        <v>1</v>
      </c>
      <c r="F838" s="42">
        <v>52</v>
      </c>
      <c r="G838" s="42">
        <v>52</v>
      </c>
      <c r="H838" s="42"/>
      <c r="I838" s="42"/>
      <c r="J838" s="42"/>
    </row>
    <row r="839" spans="1:10" ht="18.75" x14ac:dyDescent="0.15">
      <c r="A839" s="43" t="s">
        <v>2209</v>
      </c>
      <c r="B839" s="44" t="s">
        <v>4080</v>
      </c>
      <c r="C839" s="43" t="s">
        <v>788</v>
      </c>
      <c r="D839" s="47" t="s">
        <v>757</v>
      </c>
      <c r="E839" s="42">
        <v>1</v>
      </c>
      <c r="F839" s="42">
        <v>52</v>
      </c>
      <c r="G839" s="42">
        <v>52</v>
      </c>
      <c r="H839" s="42"/>
      <c r="I839" s="42"/>
      <c r="J839" s="42"/>
    </row>
    <row r="840" spans="1:10" ht="18.75" x14ac:dyDescent="0.15">
      <c r="A840" s="43" t="s">
        <v>2210</v>
      </c>
      <c r="B840" s="44" t="s">
        <v>4081</v>
      </c>
      <c r="C840" s="43" t="s">
        <v>789</v>
      </c>
      <c r="D840" s="47" t="s">
        <v>757</v>
      </c>
      <c r="E840" s="42">
        <v>1</v>
      </c>
      <c r="F840" s="42">
        <v>52</v>
      </c>
      <c r="G840" s="42">
        <v>52</v>
      </c>
      <c r="H840" s="42"/>
      <c r="I840" s="42"/>
      <c r="J840" s="42"/>
    </row>
    <row r="841" spans="1:10" ht="18.75" x14ac:dyDescent="0.15">
      <c r="A841" s="43" t="s">
        <v>2211</v>
      </c>
      <c r="B841" s="44" t="s">
        <v>4082</v>
      </c>
      <c r="C841" s="43" t="s">
        <v>790</v>
      </c>
      <c r="D841" s="47" t="s">
        <v>757</v>
      </c>
      <c r="E841" s="42">
        <v>1</v>
      </c>
      <c r="F841" s="42">
        <v>52</v>
      </c>
      <c r="G841" s="42">
        <v>52</v>
      </c>
      <c r="H841" s="42"/>
      <c r="I841" s="42"/>
      <c r="J841" s="42"/>
    </row>
    <row r="842" spans="1:10" ht="18.75" x14ac:dyDescent="0.15">
      <c r="A842" s="43" t="s">
        <v>2212</v>
      </c>
      <c r="B842" s="44" t="s">
        <v>4083</v>
      </c>
      <c r="C842" s="43" t="s">
        <v>791</v>
      </c>
      <c r="D842" s="47" t="s">
        <v>757</v>
      </c>
      <c r="E842" s="42">
        <v>1</v>
      </c>
      <c r="F842" s="42">
        <v>52</v>
      </c>
      <c r="G842" s="42">
        <v>52</v>
      </c>
      <c r="H842" s="42"/>
      <c r="I842" s="42"/>
      <c r="J842" s="42"/>
    </row>
    <row r="843" spans="1:10" ht="18.75" x14ac:dyDescent="0.15">
      <c r="A843" s="43" t="s">
        <v>2213</v>
      </c>
      <c r="B843" s="44" t="s">
        <v>4084</v>
      </c>
      <c r="C843" s="43" t="s">
        <v>792</v>
      </c>
      <c r="D843" s="47" t="s">
        <v>757</v>
      </c>
      <c r="E843" s="42">
        <v>1</v>
      </c>
      <c r="F843" s="42">
        <v>52</v>
      </c>
      <c r="G843" s="42">
        <v>52</v>
      </c>
      <c r="H843" s="42"/>
      <c r="I843" s="42"/>
      <c r="J843" s="42"/>
    </row>
    <row r="844" spans="1:10" ht="18.75" x14ac:dyDescent="0.15">
      <c r="A844" s="43" t="s">
        <v>2214</v>
      </c>
      <c r="B844" s="44" t="s">
        <v>4085</v>
      </c>
      <c r="C844" s="43" t="s">
        <v>793</v>
      </c>
      <c r="D844" s="47" t="s">
        <v>757</v>
      </c>
      <c r="E844" s="42">
        <v>1</v>
      </c>
      <c r="F844" s="42">
        <v>52</v>
      </c>
      <c r="G844" s="42">
        <v>52</v>
      </c>
      <c r="H844" s="42"/>
      <c r="I844" s="42"/>
      <c r="J844" s="42"/>
    </row>
    <row r="845" spans="1:10" ht="18.75" x14ac:dyDescent="0.15">
      <c r="A845" s="43" t="s">
        <v>2215</v>
      </c>
      <c r="B845" s="44" t="s">
        <v>4086</v>
      </c>
      <c r="C845" s="43" t="s">
        <v>794</v>
      </c>
      <c r="D845" s="47" t="s">
        <v>757</v>
      </c>
      <c r="E845" s="42">
        <v>0</v>
      </c>
      <c r="F845" s="42">
        <v>52</v>
      </c>
      <c r="G845" s="42">
        <v>52</v>
      </c>
      <c r="H845" s="42"/>
      <c r="I845" s="42"/>
      <c r="J845" s="42" t="s">
        <v>2996</v>
      </c>
    </row>
    <row r="846" spans="1:10" ht="18.75" x14ac:dyDescent="0.15">
      <c r="A846" s="43" t="s">
        <v>2216</v>
      </c>
      <c r="B846" s="44" t="s">
        <v>4087</v>
      </c>
      <c r="C846" s="43" t="s">
        <v>795</v>
      </c>
      <c r="D846" s="47" t="s">
        <v>757</v>
      </c>
      <c r="E846" s="42">
        <v>1</v>
      </c>
      <c r="F846" s="42">
        <v>52</v>
      </c>
      <c r="G846" s="42">
        <v>52</v>
      </c>
      <c r="H846" s="42"/>
      <c r="I846" s="42"/>
      <c r="J846" s="42"/>
    </row>
    <row r="847" spans="1:10" ht="18.75" x14ac:dyDescent="0.15">
      <c r="A847" s="43" t="s">
        <v>2217</v>
      </c>
      <c r="B847" s="44" t="s">
        <v>4088</v>
      </c>
      <c r="C847" s="43" t="s">
        <v>796</v>
      </c>
      <c r="D847" s="47" t="s">
        <v>757</v>
      </c>
      <c r="E847" s="42">
        <v>1</v>
      </c>
      <c r="F847" s="42">
        <v>52</v>
      </c>
      <c r="G847" s="42">
        <v>52</v>
      </c>
      <c r="H847" s="42"/>
      <c r="I847" s="42"/>
      <c r="J847" s="42"/>
    </row>
    <row r="848" spans="1:10" ht="18.75" x14ac:dyDescent="0.15">
      <c r="A848" s="43" t="s">
        <v>2218</v>
      </c>
      <c r="B848" s="44" t="s">
        <v>4089</v>
      </c>
      <c r="C848" s="43" t="s">
        <v>797</v>
      </c>
      <c r="D848" s="47" t="s">
        <v>757</v>
      </c>
      <c r="E848" s="42">
        <v>1</v>
      </c>
      <c r="F848" s="42">
        <v>52</v>
      </c>
      <c r="G848" s="42">
        <v>52</v>
      </c>
      <c r="H848" s="42"/>
      <c r="I848" s="42"/>
      <c r="J848" s="42"/>
    </row>
    <row r="849" spans="1:10" ht="18.75" x14ac:dyDescent="0.15">
      <c r="A849" s="43" t="s">
        <v>2219</v>
      </c>
      <c r="B849" s="44" t="s">
        <v>4090</v>
      </c>
      <c r="C849" s="43" t="s">
        <v>798</v>
      </c>
      <c r="D849" s="47" t="s">
        <v>757</v>
      </c>
      <c r="E849" s="42">
        <v>0</v>
      </c>
      <c r="F849" s="42">
        <v>52</v>
      </c>
      <c r="G849" s="42">
        <v>52</v>
      </c>
      <c r="H849" s="42"/>
      <c r="I849" s="42"/>
      <c r="J849" s="42" t="s">
        <v>2996</v>
      </c>
    </row>
    <row r="850" spans="1:10" ht="18.75" x14ac:dyDescent="0.15">
      <c r="A850" s="43" t="s">
        <v>2220</v>
      </c>
      <c r="B850" s="44" t="s">
        <v>4091</v>
      </c>
      <c r="C850" s="43" t="s">
        <v>799</v>
      </c>
      <c r="D850" s="47" t="s">
        <v>757</v>
      </c>
      <c r="E850" s="42">
        <v>0</v>
      </c>
      <c r="F850" s="42">
        <v>52</v>
      </c>
      <c r="G850" s="42">
        <v>52</v>
      </c>
      <c r="H850" s="42"/>
      <c r="I850" s="42"/>
      <c r="J850" s="42" t="s">
        <v>2996</v>
      </c>
    </row>
    <row r="851" spans="1:10" ht="18.75" x14ac:dyDescent="0.15">
      <c r="A851" s="43" t="s">
        <v>2221</v>
      </c>
      <c r="B851" s="44" t="s">
        <v>4092</v>
      </c>
      <c r="C851" s="43" t="s">
        <v>800</v>
      </c>
      <c r="D851" s="47" t="s">
        <v>757</v>
      </c>
      <c r="E851" s="42">
        <v>0</v>
      </c>
      <c r="F851" s="42">
        <v>52</v>
      </c>
      <c r="G851" s="42">
        <v>52</v>
      </c>
      <c r="H851" s="42"/>
      <c r="I851" s="42"/>
      <c r="J851" s="42" t="s">
        <v>2996</v>
      </c>
    </row>
    <row r="852" spans="1:10" ht="18.75" x14ac:dyDescent="0.15">
      <c r="A852" s="43" t="s">
        <v>2222</v>
      </c>
      <c r="B852" s="44" t="s">
        <v>4093</v>
      </c>
      <c r="C852" s="43" t="s">
        <v>801</v>
      </c>
      <c r="D852" s="47" t="s">
        <v>757</v>
      </c>
      <c r="E852" s="42">
        <v>0</v>
      </c>
      <c r="F852" s="42">
        <v>52</v>
      </c>
      <c r="G852" s="42">
        <v>52</v>
      </c>
      <c r="H852" s="42"/>
      <c r="I852" s="42"/>
      <c r="J852" s="42" t="s">
        <v>2996</v>
      </c>
    </row>
    <row r="853" spans="1:10" ht="18.75" x14ac:dyDescent="0.15">
      <c r="A853" s="43" t="s">
        <v>2223</v>
      </c>
      <c r="B853" s="44" t="s">
        <v>4094</v>
      </c>
      <c r="C853" s="43" t="s">
        <v>802</v>
      </c>
      <c r="D853" s="47" t="s">
        <v>757</v>
      </c>
      <c r="E853" s="42">
        <v>0</v>
      </c>
      <c r="F853" s="42">
        <v>52</v>
      </c>
      <c r="G853" s="42">
        <v>52</v>
      </c>
      <c r="H853" s="42"/>
      <c r="I853" s="42"/>
      <c r="J853" s="42" t="s">
        <v>2996</v>
      </c>
    </row>
    <row r="854" spans="1:10" ht="18.75" x14ac:dyDescent="0.15">
      <c r="A854" s="43" t="s">
        <v>2224</v>
      </c>
      <c r="B854" s="44" t="s">
        <v>4095</v>
      </c>
      <c r="C854" s="43" t="s">
        <v>803</v>
      </c>
      <c r="D854" s="47" t="s">
        <v>757</v>
      </c>
      <c r="E854" s="42">
        <v>0</v>
      </c>
      <c r="F854" s="42">
        <v>52</v>
      </c>
      <c r="G854" s="42">
        <v>52</v>
      </c>
      <c r="H854" s="42"/>
      <c r="I854" s="42"/>
      <c r="J854" s="42" t="s">
        <v>2996</v>
      </c>
    </row>
    <row r="855" spans="1:10" ht="18.75" x14ac:dyDescent="0.15">
      <c r="A855" s="43" t="s">
        <v>2225</v>
      </c>
      <c r="B855" s="44" t="s">
        <v>4096</v>
      </c>
      <c r="C855" s="43" t="s">
        <v>804</v>
      </c>
      <c r="D855" s="47" t="s">
        <v>757</v>
      </c>
      <c r="E855" s="42">
        <v>0</v>
      </c>
      <c r="F855" s="42">
        <v>52</v>
      </c>
      <c r="G855" s="42">
        <v>52</v>
      </c>
      <c r="H855" s="42"/>
      <c r="I855" s="42"/>
      <c r="J855" s="42" t="s">
        <v>2996</v>
      </c>
    </row>
    <row r="856" spans="1:10" ht="18.75" x14ac:dyDescent="0.15">
      <c r="A856" s="43" t="s">
        <v>2226</v>
      </c>
      <c r="B856" s="44" t="s">
        <v>4097</v>
      </c>
      <c r="C856" s="43" t="s">
        <v>805</v>
      </c>
      <c r="D856" s="47" t="s">
        <v>757</v>
      </c>
      <c r="E856" s="42">
        <v>1</v>
      </c>
      <c r="F856" s="42">
        <v>52</v>
      </c>
      <c r="G856" s="42">
        <v>52</v>
      </c>
      <c r="H856" s="42"/>
      <c r="I856" s="42"/>
      <c r="J856" s="42"/>
    </row>
    <row r="857" spans="1:10" ht="18.75" x14ac:dyDescent="0.15">
      <c r="A857" s="43" t="s">
        <v>2227</v>
      </c>
      <c r="B857" s="44" t="s">
        <v>4098</v>
      </c>
      <c r="C857" s="43" t="s">
        <v>806</v>
      </c>
      <c r="D857" s="47" t="s">
        <v>757</v>
      </c>
      <c r="E857" s="42">
        <v>1</v>
      </c>
      <c r="F857" s="42">
        <v>52</v>
      </c>
      <c r="G857" s="42">
        <v>52</v>
      </c>
      <c r="H857" s="42"/>
      <c r="I857" s="42"/>
      <c r="J857" s="42"/>
    </row>
    <row r="858" spans="1:10" ht="18.75" x14ac:dyDescent="0.15">
      <c r="A858" s="43" t="s">
        <v>2228</v>
      </c>
      <c r="B858" s="44" t="s">
        <v>4099</v>
      </c>
      <c r="C858" s="43" t="s">
        <v>807</v>
      </c>
      <c r="D858" s="47" t="s">
        <v>757</v>
      </c>
      <c r="E858" s="42">
        <v>0</v>
      </c>
      <c r="F858" s="42">
        <v>52</v>
      </c>
      <c r="G858" s="42">
        <v>52</v>
      </c>
      <c r="H858" s="42"/>
      <c r="I858" s="42"/>
      <c r="J858" s="42" t="s">
        <v>2996</v>
      </c>
    </row>
    <row r="859" spans="1:10" ht="18.75" x14ac:dyDescent="0.15">
      <c r="A859" s="43" t="s">
        <v>2229</v>
      </c>
      <c r="B859" s="44" t="s">
        <v>4100</v>
      </c>
      <c r="C859" s="43" t="s">
        <v>808</v>
      </c>
      <c r="D859" s="47" t="s">
        <v>757</v>
      </c>
      <c r="E859" s="42">
        <v>0</v>
      </c>
      <c r="F859" s="42">
        <v>52</v>
      </c>
      <c r="G859" s="42">
        <v>52</v>
      </c>
      <c r="H859" s="42"/>
      <c r="I859" s="42"/>
      <c r="J859" s="42" t="s">
        <v>2996</v>
      </c>
    </row>
    <row r="860" spans="1:10" ht="18.75" x14ac:dyDescent="0.15">
      <c r="A860" s="43" t="s">
        <v>2230</v>
      </c>
      <c r="B860" s="44" t="s">
        <v>4101</v>
      </c>
      <c r="C860" s="43" t="s">
        <v>809</v>
      </c>
      <c r="D860" s="47" t="s">
        <v>757</v>
      </c>
      <c r="E860" s="42">
        <v>0</v>
      </c>
      <c r="F860" s="42">
        <v>52</v>
      </c>
      <c r="G860" s="42">
        <v>52</v>
      </c>
      <c r="H860" s="42"/>
      <c r="I860" s="42"/>
      <c r="J860" s="42" t="s">
        <v>2996</v>
      </c>
    </row>
    <row r="861" spans="1:10" ht="18.75" x14ac:dyDescent="0.15">
      <c r="A861" s="43" t="s">
        <v>2231</v>
      </c>
      <c r="B861" s="44" t="s">
        <v>4102</v>
      </c>
      <c r="C861" s="43" t="s">
        <v>810</v>
      </c>
      <c r="D861" s="47" t="s">
        <v>757</v>
      </c>
      <c r="E861" s="42">
        <v>0</v>
      </c>
      <c r="F861" s="42">
        <v>52</v>
      </c>
      <c r="G861" s="42">
        <v>52</v>
      </c>
      <c r="H861" s="42"/>
      <c r="I861" s="42"/>
      <c r="J861" s="42" t="s">
        <v>2996</v>
      </c>
    </row>
    <row r="862" spans="1:10" ht="18.75" x14ac:dyDescent="0.15">
      <c r="A862" s="43" t="s">
        <v>2232</v>
      </c>
      <c r="B862" s="44" t="s">
        <v>4103</v>
      </c>
      <c r="C862" s="43" t="s">
        <v>811</v>
      </c>
      <c r="D862" s="47" t="s">
        <v>757</v>
      </c>
      <c r="E862" s="42">
        <v>0</v>
      </c>
      <c r="F862" s="42">
        <v>52</v>
      </c>
      <c r="G862" s="42">
        <v>52</v>
      </c>
      <c r="H862" s="42"/>
      <c r="I862" s="42"/>
      <c r="J862" s="42" t="s">
        <v>2996</v>
      </c>
    </row>
    <row r="863" spans="1:10" ht="18.75" x14ac:dyDescent="0.15">
      <c r="A863" s="43" t="s">
        <v>2233</v>
      </c>
      <c r="B863" s="44" t="s">
        <v>4104</v>
      </c>
      <c r="C863" s="43" t="s">
        <v>812</v>
      </c>
      <c r="D863" s="47" t="s">
        <v>757</v>
      </c>
      <c r="E863" s="42">
        <v>0</v>
      </c>
      <c r="F863" s="42">
        <v>52</v>
      </c>
      <c r="G863" s="42">
        <v>52</v>
      </c>
      <c r="H863" s="42"/>
      <c r="I863" s="42"/>
      <c r="J863" s="42" t="s">
        <v>2996</v>
      </c>
    </row>
    <row r="864" spans="1:10" ht="18.75" x14ac:dyDescent="0.15">
      <c r="A864" s="43" t="s">
        <v>2234</v>
      </c>
      <c r="B864" s="44" t="s">
        <v>4105</v>
      </c>
      <c r="C864" s="43" t="s">
        <v>813</v>
      </c>
      <c r="D864" s="47" t="s">
        <v>757</v>
      </c>
      <c r="E864" s="42">
        <v>1</v>
      </c>
      <c r="F864" s="42">
        <v>52</v>
      </c>
      <c r="G864" s="42">
        <v>52</v>
      </c>
      <c r="H864" s="42"/>
      <c r="I864" s="42"/>
      <c r="J864" s="42"/>
    </row>
    <row r="865" spans="1:10" ht="18.75" x14ac:dyDescent="0.15">
      <c r="A865" s="43" t="s">
        <v>2235</v>
      </c>
      <c r="B865" s="44" t="s">
        <v>4106</v>
      </c>
      <c r="C865" s="43" t="s">
        <v>814</v>
      </c>
      <c r="D865" s="47" t="s">
        <v>757</v>
      </c>
      <c r="E865" s="42">
        <v>1</v>
      </c>
      <c r="F865" s="42">
        <v>52</v>
      </c>
      <c r="G865" s="42">
        <v>52</v>
      </c>
      <c r="H865" s="42"/>
      <c r="I865" s="42"/>
      <c r="J865" s="42"/>
    </row>
    <row r="866" spans="1:10" ht="18.75" x14ac:dyDescent="0.15">
      <c r="A866" s="43" t="s">
        <v>2236</v>
      </c>
      <c r="B866" s="44" t="s">
        <v>4107</v>
      </c>
      <c r="C866" s="43" t="s">
        <v>815</v>
      </c>
      <c r="D866" s="47" t="s">
        <v>757</v>
      </c>
      <c r="E866" s="42">
        <v>1</v>
      </c>
      <c r="F866" s="42">
        <v>52</v>
      </c>
      <c r="G866" s="42">
        <v>52</v>
      </c>
      <c r="H866" s="42"/>
      <c r="I866" s="42"/>
      <c r="J866" s="42"/>
    </row>
    <row r="867" spans="1:10" ht="18.75" x14ac:dyDescent="0.15">
      <c r="A867" s="43" t="s">
        <v>2185</v>
      </c>
      <c r="B867" s="44" t="s">
        <v>4108</v>
      </c>
      <c r="C867" s="43" t="s">
        <v>817</v>
      </c>
      <c r="D867" s="47" t="s">
        <v>757</v>
      </c>
      <c r="E867" s="42">
        <v>1</v>
      </c>
      <c r="F867" s="42">
        <v>52</v>
      </c>
      <c r="G867" s="42">
        <v>52</v>
      </c>
      <c r="H867" s="42"/>
      <c r="I867" s="42"/>
      <c r="J867" s="42"/>
    </row>
    <row r="868" spans="1:10" ht="18.75" x14ac:dyDescent="0.15">
      <c r="A868" s="43" t="s">
        <v>2237</v>
      </c>
      <c r="B868" s="44" t="s">
        <v>4109</v>
      </c>
      <c r="C868" s="43" t="s">
        <v>818</v>
      </c>
      <c r="D868" s="47" t="s">
        <v>757</v>
      </c>
      <c r="E868" s="42">
        <v>0</v>
      </c>
      <c r="F868" s="42">
        <v>52</v>
      </c>
      <c r="G868" s="42">
        <v>52</v>
      </c>
      <c r="H868" s="42"/>
      <c r="I868" s="42"/>
      <c r="J868" s="42" t="s">
        <v>2996</v>
      </c>
    </row>
    <row r="869" spans="1:10" ht="18.75" x14ac:dyDescent="0.15">
      <c r="A869" s="43"/>
      <c r="B869" s="44" t="s">
        <v>2963</v>
      </c>
      <c r="C869" s="43" t="s">
        <v>2937</v>
      </c>
      <c r="D869" s="47" t="s">
        <v>757</v>
      </c>
      <c r="E869" s="42">
        <v>1</v>
      </c>
      <c r="F869" s="42">
        <v>52</v>
      </c>
      <c r="G869" s="42">
        <v>52</v>
      </c>
      <c r="H869" s="42"/>
      <c r="I869" s="42"/>
      <c r="J869" s="42"/>
    </row>
    <row r="870" spans="1:10" ht="18.75" x14ac:dyDescent="0.15">
      <c r="A870" s="43" t="s">
        <v>2238</v>
      </c>
      <c r="B870" s="44" t="s">
        <v>4110</v>
      </c>
      <c r="C870" s="43" t="s">
        <v>820</v>
      </c>
      <c r="D870" s="47" t="s">
        <v>757</v>
      </c>
      <c r="E870" s="42">
        <v>1</v>
      </c>
      <c r="F870" s="42">
        <v>52</v>
      </c>
      <c r="G870" s="42">
        <v>52</v>
      </c>
      <c r="H870" s="42"/>
      <c r="I870" s="42"/>
      <c r="J870" s="42"/>
    </row>
    <row r="871" spans="1:10" ht="18.75" x14ac:dyDescent="0.15">
      <c r="A871" s="43" t="s">
        <v>2239</v>
      </c>
      <c r="B871" s="44" t="s">
        <v>4111</v>
      </c>
      <c r="C871" s="43" t="s">
        <v>821</v>
      </c>
      <c r="D871" s="47" t="s">
        <v>757</v>
      </c>
      <c r="E871" s="42">
        <v>1</v>
      </c>
      <c r="F871" s="42">
        <v>52</v>
      </c>
      <c r="G871" s="42">
        <v>52</v>
      </c>
      <c r="H871" s="42"/>
      <c r="I871" s="42"/>
      <c r="J871" s="42"/>
    </row>
    <row r="872" spans="1:10" ht="18.75" x14ac:dyDescent="0.15">
      <c r="A872" s="43" t="s">
        <v>2240</v>
      </c>
      <c r="B872" s="44" t="s">
        <v>4112</v>
      </c>
      <c r="C872" s="43" t="s">
        <v>822</v>
      </c>
      <c r="D872" s="47" t="s">
        <v>757</v>
      </c>
      <c r="E872" s="42">
        <v>1</v>
      </c>
      <c r="F872" s="42">
        <v>52</v>
      </c>
      <c r="G872" s="42">
        <v>52</v>
      </c>
      <c r="H872" s="42"/>
      <c r="I872" s="42"/>
      <c r="J872" s="42"/>
    </row>
    <row r="873" spans="1:10" ht="18.75" x14ac:dyDescent="0.15">
      <c r="A873" s="43" t="s">
        <v>2241</v>
      </c>
      <c r="B873" s="44" t="s">
        <v>4113</v>
      </c>
      <c r="C873" s="43" t="s">
        <v>823</v>
      </c>
      <c r="D873" s="47" t="s">
        <v>757</v>
      </c>
      <c r="E873" s="42">
        <v>0</v>
      </c>
      <c r="F873" s="42">
        <v>52</v>
      </c>
      <c r="G873" s="42">
        <v>52</v>
      </c>
      <c r="H873" s="42"/>
      <c r="I873" s="42"/>
      <c r="J873" s="42" t="s">
        <v>2996</v>
      </c>
    </row>
    <row r="874" spans="1:10" ht="18.75" x14ac:dyDescent="0.15">
      <c r="A874" s="43" t="s">
        <v>2242</v>
      </c>
      <c r="B874" s="44" t="s">
        <v>4114</v>
      </c>
      <c r="C874" s="43" t="s">
        <v>824</v>
      </c>
      <c r="D874" s="47" t="s">
        <v>757</v>
      </c>
      <c r="E874" s="42">
        <v>0</v>
      </c>
      <c r="F874" s="42">
        <v>52</v>
      </c>
      <c r="G874" s="42">
        <v>52</v>
      </c>
      <c r="H874" s="42"/>
      <c r="I874" s="42"/>
      <c r="J874" s="42" t="s">
        <v>2996</v>
      </c>
    </row>
    <row r="875" spans="1:10" ht="18.75" x14ac:dyDescent="0.15">
      <c r="A875" s="43" t="s">
        <v>3244</v>
      </c>
      <c r="B875" s="44" t="s">
        <v>2964</v>
      </c>
      <c r="C875" s="43" t="s">
        <v>2938</v>
      </c>
      <c r="D875" s="47" t="s">
        <v>757</v>
      </c>
      <c r="E875" s="42">
        <v>1</v>
      </c>
      <c r="F875" s="42">
        <v>52</v>
      </c>
      <c r="G875" s="42">
        <v>52</v>
      </c>
      <c r="H875" s="42"/>
      <c r="I875" s="42"/>
      <c r="J875" s="42"/>
    </row>
    <row r="876" spans="1:10" ht="18.75" x14ac:dyDescent="0.15">
      <c r="A876" s="43" t="s">
        <v>2243</v>
      </c>
      <c r="B876" s="44" t="s">
        <v>4115</v>
      </c>
      <c r="C876" s="43" t="s">
        <v>826</v>
      </c>
      <c r="D876" s="47" t="s">
        <v>757</v>
      </c>
      <c r="E876" s="42">
        <v>1</v>
      </c>
      <c r="F876" s="42">
        <v>52</v>
      </c>
      <c r="G876" s="42">
        <v>52</v>
      </c>
      <c r="H876" s="42"/>
      <c r="I876" s="42"/>
      <c r="J876" s="42"/>
    </row>
    <row r="877" spans="1:10" ht="18.75" x14ac:dyDescent="0.15">
      <c r="A877" s="43" t="s">
        <v>2244</v>
      </c>
      <c r="B877" s="44" t="s">
        <v>4116</v>
      </c>
      <c r="C877" s="43" t="s">
        <v>827</v>
      </c>
      <c r="D877" s="47" t="s">
        <v>757</v>
      </c>
      <c r="E877" s="42">
        <v>1</v>
      </c>
      <c r="F877" s="42">
        <v>52</v>
      </c>
      <c r="G877" s="42">
        <v>52</v>
      </c>
      <c r="H877" s="42"/>
      <c r="I877" s="42"/>
      <c r="J877" s="42"/>
    </row>
    <row r="878" spans="1:10" ht="18.75" x14ac:dyDescent="0.15">
      <c r="A878" s="43" t="s">
        <v>2245</v>
      </c>
      <c r="B878" s="44" t="s">
        <v>4117</v>
      </c>
      <c r="C878" s="43" t="s">
        <v>828</v>
      </c>
      <c r="D878" s="47" t="s">
        <v>757</v>
      </c>
      <c r="E878" s="42">
        <v>0</v>
      </c>
      <c r="F878" s="42">
        <v>53</v>
      </c>
      <c r="G878" s="42">
        <v>53</v>
      </c>
      <c r="H878" s="42"/>
      <c r="I878" s="42"/>
      <c r="J878" s="42" t="s">
        <v>2996</v>
      </c>
    </row>
    <row r="879" spans="1:10" ht="18.75" x14ac:dyDescent="0.15">
      <c r="A879" s="43"/>
      <c r="B879" s="44" t="s">
        <v>2965</v>
      </c>
      <c r="C879" s="43" t="s">
        <v>2939</v>
      </c>
      <c r="D879" s="47" t="s">
        <v>757</v>
      </c>
      <c r="E879" s="42">
        <v>0</v>
      </c>
      <c r="F879" s="42">
        <v>53</v>
      </c>
      <c r="G879" s="42">
        <v>53</v>
      </c>
      <c r="H879" s="42"/>
      <c r="I879" s="42"/>
      <c r="J879" s="42" t="s">
        <v>2996</v>
      </c>
    </row>
    <row r="880" spans="1:10" ht="18.75" x14ac:dyDescent="0.15">
      <c r="A880" s="43" t="s">
        <v>2246</v>
      </c>
      <c r="B880" s="44" t="s">
        <v>4118</v>
      </c>
      <c r="C880" s="43" t="s">
        <v>830</v>
      </c>
      <c r="D880" s="47" t="s">
        <v>757</v>
      </c>
      <c r="E880" s="42">
        <v>0</v>
      </c>
      <c r="F880" s="42">
        <v>53</v>
      </c>
      <c r="G880" s="42">
        <v>53</v>
      </c>
      <c r="H880" s="42"/>
      <c r="I880" s="42"/>
      <c r="J880" s="42" t="s">
        <v>2996</v>
      </c>
    </row>
    <row r="881" spans="1:10" ht="18.75" x14ac:dyDescent="0.15">
      <c r="A881" s="43" t="s">
        <v>2247</v>
      </c>
      <c r="B881" s="44" t="s">
        <v>4119</v>
      </c>
      <c r="C881" s="43" t="s">
        <v>831</v>
      </c>
      <c r="D881" s="47" t="s">
        <v>757</v>
      </c>
      <c r="E881" s="42">
        <v>0</v>
      </c>
      <c r="F881" s="42">
        <v>53</v>
      </c>
      <c r="G881" s="42">
        <v>53</v>
      </c>
      <c r="H881" s="42"/>
      <c r="I881" s="42"/>
      <c r="J881" s="42" t="s">
        <v>2996</v>
      </c>
    </row>
    <row r="882" spans="1:10" ht="18.75" x14ac:dyDescent="0.15">
      <c r="A882" s="43" t="s">
        <v>2248</v>
      </c>
      <c r="B882" s="44" t="s">
        <v>4120</v>
      </c>
      <c r="C882" s="43" t="s">
        <v>832</v>
      </c>
      <c r="D882" s="47" t="s">
        <v>757</v>
      </c>
      <c r="E882" s="42">
        <v>0</v>
      </c>
      <c r="F882" s="42">
        <v>53</v>
      </c>
      <c r="G882" s="42">
        <v>53</v>
      </c>
      <c r="H882" s="42"/>
      <c r="I882" s="42"/>
      <c r="J882" s="42" t="s">
        <v>2996</v>
      </c>
    </row>
    <row r="883" spans="1:10" ht="18.75" x14ac:dyDescent="0.15">
      <c r="A883" s="43" t="s">
        <v>2249</v>
      </c>
      <c r="B883" s="44" t="s">
        <v>4121</v>
      </c>
      <c r="C883" s="43" t="s">
        <v>833</v>
      </c>
      <c r="D883" s="47" t="s">
        <v>757</v>
      </c>
      <c r="E883" s="42">
        <v>0</v>
      </c>
      <c r="F883" s="42">
        <v>53</v>
      </c>
      <c r="G883" s="42">
        <v>53</v>
      </c>
      <c r="H883" s="42"/>
      <c r="I883" s="42"/>
      <c r="J883" s="42" t="s">
        <v>2996</v>
      </c>
    </row>
    <row r="884" spans="1:10" ht="18.75" x14ac:dyDescent="0.15">
      <c r="A884" s="43" t="s">
        <v>2250</v>
      </c>
      <c r="B884" s="44" t="s">
        <v>4122</v>
      </c>
      <c r="C884" s="43" t="s">
        <v>836</v>
      </c>
      <c r="D884" s="47" t="s">
        <v>757</v>
      </c>
      <c r="E884" s="42">
        <v>0</v>
      </c>
      <c r="F884" s="42">
        <v>53</v>
      </c>
      <c r="G884" s="42">
        <v>53</v>
      </c>
      <c r="H884" s="42"/>
      <c r="I884" s="42"/>
      <c r="J884" s="42" t="s">
        <v>2996</v>
      </c>
    </row>
    <row r="885" spans="1:10" ht="18.75" x14ac:dyDescent="0.15">
      <c r="A885" s="43" t="s">
        <v>2250</v>
      </c>
      <c r="B885" s="44" t="s">
        <v>4123</v>
      </c>
      <c r="C885" s="43" t="s">
        <v>838</v>
      </c>
      <c r="D885" s="47" t="s">
        <v>757</v>
      </c>
      <c r="E885" s="42">
        <v>0</v>
      </c>
      <c r="F885" s="42">
        <v>53</v>
      </c>
      <c r="G885" s="42">
        <v>53</v>
      </c>
      <c r="H885" s="42"/>
      <c r="I885" s="42"/>
      <c r="J885" s="42" t="s">
        <v>2996</v>
      </c>
    </row>
    <row r="886" spans="1:10" ht="18.75" x14ac:dyDescent="0.15">
      <c r="A886" s="43" t="s">
        <v>2251</v>
      </c>
      <c r="B886" s="44" t="s">
        <v>4124</v>
      </c>
      <c r="C886" s="43" t="s">
        <v>839</v>
      </c>
      <c r="D886" s="47" t="s">
        <v>757</v>
      </c>
      <c r="E886" s="42">
        <v>0</v>
      </c>
      <c r="F886" s="42">
        <v>53</v>
      </c>
      <c r="G886" s="42">
        <v>53</v>
      </c>
      <c r="H886" s="42"/>
      <c r="I886" s="42"/>
      <c r="J886" s="42" t="s">
        <v>2996</v>
      </c>
    </row>
    <row r="887" spans="1:10" ht="18.75" x14ac:dyDescent="0.15">
      <c r="A887" s="43" t="s">
        <v>2252</v>
      </c>
      <c r="B887" s="44" t="s">
        <v>4125</v>
      </c>
      <c r="C887" s="43" t="s">
        <v>840</v>
      </c>
      <c r="D887" s="47" t="s">
        <v>757</v>
      </c>
      <c r="E887" s="42">
        <v>0</v>
      </c>
      <c r="F887" s="42">
        <v>53</v>
      </c>
      <c r="G887" s="42">
        <v>53</v>
      </c>
      <c r="H887" s="42"/>
      <c r="I887" s="42"/>
      <c r="J887" s="42" t="s">
        <v>2996</v>
      </c>
    </row>
    <row r="888" spans="1:10" ht="18.75" x14ac:dyDescent="0.15">
      <c r="A888" s="43" t="s">
        <v>2253</v>
      </c>
      <c r="B888" s="44" t="s">
        <v>4126</v>
      </c>
      <c r="C888" s="43" t="s">
        <v>841</v>
      </c>
      <c r="D888" s="47" t="s">
        <v>757</v>
      </c>
      <c r="E888" s="42">
        <v>0</v>
      </c>
      <c r="F888" s="42">
        <v>53</v>
      </c>
      <c r="G888" s="42">
        <v>53</v>
      </c>
      <c r="H888" s="42"/>
      <c r="I888" s="42"/>
      <c r="J888" s="42" t="s">
        <v>2996</v>
      </c>
    </row>
    <row r="889" spans="1:10" ht="18.75" x14ac:dyDescent="0.15">
      <c r="A889" s="43" t="s">
        <v>2254</v>
      </c>
      <c r="B889" s="44" t="s">
        <v>4127</v>
      </c>
      <c r="C889" s="43" t="s">
        <v>842</v>
      </c>
      <c r="D889" s="47" t="s">
        <v>757</v>
      </c>
      <c r="E889" s="42">
        <v>0</v>
      </c>
      <c r="F889" s="42">
        <v>53</v>
      </c>
      <c r="G889" s="42">
        <v>53</v>
      </c>
      <c r="H889" s="42"/>
      <c r="I889" s="42"/>
      <c r="J889" s="42" t="s">
        <v>2996</v>
      </c>
    </row>
    <row r="890" spans="1:10" ht="18.75" x14ac:dyDescent="0.15">
      <c r="A890" s="43" t="s">
        <v>2255</v>
      </c>
      <c r="B890" s="44" t="s">
        <v>4128</v>
      </c>
      <c r="C890" s="43" t="s">
        <v>843</v>
      </c>
      <c r="D890" s="47" t="s">
        <v>757</v>
      </c>
      <c r="E890" s="42">
        <v>0</v>
      </c>
      <c r="F890" s="42">
        <v>53</v>
      </c>
      <c r="G890" s="42">
        <v>53</v>
      </c>
      <c r="H890" s="42"/>
      <c r="I890" s="42"/>
      <c r="J890" s="42" t="s">
        <v>2996</v>
      </c>
    </row>
    <row r="891" spans="1:10" ht="18.75" x14ac:dyDescent="0.15">
      <c r="A891" s="43" t="s">
        <v>2256</v>
      </c>
      <c r="B891" s="44" t="s">
        <v>4129</v>
      </c>
      <c r="C891" s="43" t="s">
        <v>844</v>
      </c>
      <c r="D891" s="47" t="s">
        <v>757</v>
      </c>
      <c r="E891" s="42">
        <v>0</v>
      </c>
      <c r="F891" s="42">
        <v>53</v>
      </c>
      <c r="G891" s="42">
        <v>53</v>
      </c>
      <c r="H891" s="42"/>
      <c r="I891" s="42"/>
      <c r="J891" s="42" t="s">
        <v>2996</v>
      </c>
    </row>
    <row r="892" spans="1:10" ht="18.75" x14ac:dyDescent="0.15">
      <c r="A892" s="43" t="s">
        <v>2257</v>
      </c>
      <c r="B892" s="44" t="s">
        <v>4130</v>
      </c>
      <c r="C892" s="43" t="s">
        <v>845</v>
      </c>
      <c r="D892" s="47" t="s">
        <v>757</v>
      </c>
      <c r="E892" s="42">
        <v>0</v>
      </c>
      <c r="F892" s="42">
        <v>53</v>
      </c>
      <c r="G892" s="42">
        <v>53</v>
      </c>
      <c r="H892" s="42"/>
      <c r="I892" s="42"/>
      <c r="J892" s="42" t="s">
        <v>2996</v>
      </c>
    </row>
    <row r="893" spans="1:10" ht="18.75" x14ac:dyDescent="0.15">
      <c r="A893" s="43" t="s">
        <v>2258</v>
      </c>
      <c r="B893" s="44" t="s">
        <v>4131</v>
      </c>
      <c r="C893" s="43" t="s">
        <v>846</v>
      </c>
      <c r="D893" s="47" t="s">
        <v>847</v>
      </c>
      <c r="E893" s="42">
        <v>35</v>
      </c>
      <c r="F893" s="42">
        <v>53</v>
      </c>
      <c r="G893" s="42">
        <v>54</v>
      </c>
      <c r="H893" s="42"/>
      <c r="I893" s="42"/>
      <c r="J893" s="42"/>
    </row>
    <row r="894" spans="1:10" ht="18.75" x14ac:dyDescent="0.15">
      <c r="A894" s="43" t="s">
        <v>2813</v>
      </c>
      <c r="B894" s="44" t="s">
        <v>4132</v>
      </c>
      <c r="C894" s="43" t="s">
        <v>848</v>
      </c>
      <c r="D894" s="47" t="s">
        <v>849</v>
      </c>
      <c r="E894" s="42">
        <v>6</v>
      </c>
      <c r="F894" s="42">
        <v>55</v>
      </c>
      <c r="G894" s="42">
        <v>56</v>
      </c>
      <c r="H894" s="42"/>
      <c r="I894" s="42"/>
      <c r="J894" s="42"/>
    </row>
    <row r="895" spans="1:10" ht="18.75" x14ac:dyDescent="0.15">
      <c r="A895" s="43" t="s">
        <v>2259</v>
      </c>
      <c r="B895" s="44" t="s">
        <v>4133</v>
      </c>
      <c r="C895" s="43" t="s">
        <v>850</v>
      </c>
      <c r="D895" s="47" t="s">
        <v>757</v>
      </c>
      <c r="E895" s="47" t="s">
        <v>757</v>
      </c>
      <c r="F895" s="42">
        <v>57</v>
      </c>
      <c r="G895" s="42">
        <v>57</v>
      </c>
      <c r="H895" s="42"/>
      <c r="I895" s="42"/>
      <c r="J895" s="42"/>
    </row>
    <row r="896" spans="1:10" ht="18.75" x14ac:dyDescent="0.15">
      <c r="A896" s="43" t="s">
        <v>2260</v>
      </c>
      <c r="B896" s="44" t="s">
        <v>4134</v>
      </c>
      <c r="C896" s="43" t="s">
        <v>851</v>
      </c>
      <c r="D896" s="47" t="s">
        <v>852</v>
      </c>
      <c r="E896" s="42">
        <v>4</v>
      </c>
      <c r="F896" s="42">
        <v>58</v>
      </c>
      <c r="G896" s="42">
        <v>58</v>
      </c>
      <c r="H896" s="42"/>
      <c r="I896" s="42"/>
      <c r="J896" s="42"/>
    </row>
    <row r="897" spans="1:10" ht="18.75" x14ac:dyDescent="0.15">
      <c r="A897" s="43" t="s">
        <v>2261</v>
      </c>
      <c r="B897" s="44" t="s">
        <v>4135</v>
      </c>
      <c r="C897" s="43" t="s">
        <v>853</v>
      </c>
      <c r="D897" s="47" t="s">
        <v>754</v>
      </c>
      <c r="E897" s="42">
        <v>7</v>
      </c>
      <c r="F897" s="42">
        <v>58</v>
      </c>
      <c r="G897" s="42">
        <v>59</v>
      </c>
      <c r="H897" s="42"/>
      <c r="I897" s="42"/>
      <c r="J897" s="42"/>
    </row>
    <row r="898" spans="1:10" ht="18.75" x14ac:dyDescent="0.15">
      <c r="A898" s="43" t="s">
        <v>2814</v>
      </c>
      <c r="B898" s="44" t="s">
        <v>4136</v>
      </c>
      <c r="C898" s="43" t="s">
        <v>854</v>
      </c>
      <c r="D898" s="47" t="s">
        <v>757</v>
      </c>
      <c r="E898" s="47" t="s">
        <v>757</v>
      </c>
      <c r="F898" s="42">
        <v>59</v>
      </c>
      <c r="G898" s="42">
        <v>59</v>
      </c>
      <c r="H898" s="42"/>
      <c r="I898" s="42"/>
      <c r="J898" s="42"/>
    </row>
    <row r="899" spans="1:10" ht="18.75" x14ac:dyDescent="0.15">
      <c r="A899" s="43" t="s">
        <v>2846</v>
      </c>
      <c r="B899" s="44" t="s">
        <v>4137</v>
      </c>
      <c r="C899" s="43" t="s">
        <v>855</v>
      </c>
      <c r="D899" s="47" t="s">
        <v>757</v>
      </c>
      <c r="E899" s="47" t="s">
        <v>757</v>
      </c>
      <c r="F899" s="42">
        <v>59</v>
      </c>
      <c r="G899" s="42">
        <v>59</v>
      </c>
      <c r="H899" s="42"/>
      <c r="I899" s="42"/>
      <c r="J899" s="42"/>
    </row>
    <row r="900" spans="1:10" ht="18.75" x14ac:dyDescent="0.15">
      <c r="A900" s="43" t="s">
        <v>2262</v>
      </c>
      <c r="B900" s="44" t="s">
        <v>4138</v>
      </c>
      <c r="C900" s="43" t="s">
        <v>856</v>
      </c>
      <c r="D900" s="47" t="s">
        <v>746</v>
      </c>
      <c r="E900" s="42">
        <v>5</v>
      </c>
      <c r="F900" s="42">
        <v>59</v>
      </c>
      <c r="G900" s="42">
        <v>60</v>
      </c>
      <c r="H900" s="42"/>
      <c r="I900" s="42"/>
      <c r="J900" s="42"/>
    </row>
    <row r="901" spans="1:10" ht="18.75" x14ac:dyDescent="0.15">
      <c r="A901" s="43" t="s">
        <v>2263</v>
      </c>
      <c r="B901" s="44" t="s">
        <v>4139</v>
      </c>
      <c r="C901" s="43" t="s">
        <v>857</v>
      </c>
      <c r="D901" s="47" t="s">
        <v>849</v>
      </c>
      <c r="E901" s="42">
        <v>6</v>
      </c>
      <c r="F901" s="42">
        <v>61</v>
      </c>
      <c r="G901" s="42">
        <v>62</v>
      </c>
      <c r="H901" s="42"/>
      <c r="I901" s="42"/>
      <c r="J901" s="42"/>
    </row>
    <row r="902" spans="1:10" ht="18.75" x14ac:dyDescent="0.15">
      <c r="A902" s="43" t="s">
        <v>2264</v>
      </c>
      <c r="B902" s="44" t="s">
        <v>4140</v>
      </c>
      <c r="C902" s="43" t="s">
        <v>858</v>
      </c>
      <c r="D902" s="47" t="s">
        <v>757</v>
      </c>
      <c r="E902" s="42">
        <v>0</v>
      </c>
      <c r="F902" s="42">
        <v>62</v>
      </c>
      <c r="G902" s="42">
        <v>62</v>
      </c>
      <c r="H902" s="42"/>
      <c r="I902" s="42"/>
      <c r="J902" s="42" t="s">
        <v>2996</v>
      </c>
    </row>
    <row r="903" spans="1:10" ht="18.75" x14ac:dyDescent="0.15">
      <c r="A903" s="43" t="s">
        <v>2265</v>
      </c>
      <c r="B903" s="44" t="s">
        <v>4141</v>
      </c>
      <c r="C903" s="43" t="s">
        <v>859</v>
      </c>
      <c r="D903" s="47" t="s">
        <v>757</v>
      </c>
      <c r="E903" s="47" t="s">
        <v>757</v>
      </c>
      <c r="F903" s="42">
        <v>62</v>
      </c>
      <c r="G903" s="42">
        <v>62</v>
      </c>
      <c r="H903" s="42"/>
      <c r="I903" s="42"/>
      <c r="J903" s="42"/>
    </row>
    <row r="904" spans="1:10" ht="18.75" x14ac:dyDescent="0.15">
      <c r="A904" s="43" t="s">
        <v>3169</v>
      </c>
      <c r="B904" s="49" t="s">
        <v>4142</v>
      </c>
      <c r="C904" s="43" t="s">
        <v>2984</v>
      </c>
      <c r="D904" s="50" t="s">
        <v>2985</v>
      </c>
      <c r="E904" s="51">
        <v>1</v>
      </c>
      <c r="F904" s="51">
        <v>62</v>
      </c>
      <c r="G904" s="51">
        <v>62</v>
      </c>
      <c r="H904" s="51"/>
      <c r="I904" s="51"/>
      <c r="J904" s="51" t="s">
        <v>3049</v>
      </c>
    </row>
    <row r="905" spans="1:10" ht="18.75" x14ac:dyDescent="0.15">
      <c r="A905" s="43" t="s">
        <v>2815</v>
      </c>
      <c r="B905" s="49" t="s">
        <v>4143</v>
      </c>
      <c r="C905" s="43" t="s">
        <v>860</v>
      </c>
      <c r="D905" s="50" t="s">
        <v>757</v>
      </c>
      <c r="E905" s="50" t="s">
        <v>757</v>
      </c>
      <c r="F905" s="51">
        <v>62</v>
      </c>
      <c r="G905" s="51">
        <v>62</v>
      </c>
      <c r="H905" s="51"/>
      <c r="I905" s="51"/>
      <c r="J905" s="51"/>
    </row>
    <row r="906" spans="1:10" ht="18.75" x14ac:dyDescent="0.15">
      <c r="A906" s="43" t="s">
        <v>2816</v>
      </c>
      <c r="B906" s="49" t="s">
        <v>4144</v>
      </c>
      <c r="C906" s="43" t="s">
        <v>861</v>
      </c>
      <c r="D906" s="50" t="s">
        <v>757</v>
      </c>
      <c r="E906" s="51">
        <v>0</v>
      </c>
      <c r="F906" s="51">
        <v>62</v>
      </c>
      <c r="G906" s="51">
        <v>62</v>
      </c>
      <c r="H906" s="51"/>
      <c r="I906" s="51"/>
      <c r="J906" s="42" t="s">
        <v>2996</v>
      </c>
    </row>
    <row r="907" spans="1:10" ht="18.75" x14ac:dyDescent="0.15">
      <c r="A907" s="43" t="s">
        <v>2817</v>
      </c>
      <c r="B907" s="49" t="s">
        <v>4145</v>
      </c>
      <c r="C907" s="43" t="s">
        <v>862</v>
      </c>
      <c r="D907" s="50" t="s">
        <v>2985</v>
      </c>
      <c r="E907" s="51">
        <v>1</v>
      </c>
      <c r="F907" s="51">
        <v>62</v>
      </c>
      <c r="G907" s="51">
        <v>62</v>
      </c>
      <c r="H907" s="51"/>
      <c r="I907" s="51"/>
      <c r="J907" s="51" t="s">
        <v>3049</v>
      </c>
    </row>
    <row r="908" spans="1:10" ht="18.75" x14ac:dyDescent="0.15">
      <c r="A908" s="43" t="s">
        <v>2266</v>
      </c>
      <c r="B908" s="49" t="s">
        <v>4146</v>
      </c>
      <c r="C908" s="43" t="s">
        <v>863</v>
      </c>
      <c r="D908" s="50" t="s">
        <v>757</v>
      </c>
      <c r="E908" s="50" t="s">
        <v>757</v>
      </c>
      <c r="F908" s="51">
        <v>62</v>
      </c>
      <c r="G908" s="51">
        <v>62</v>
      </c>
      <c r="H908" s="51"/>
      <c r="I908" s="51"/>
      <c r="J908" s="51"/>
    </row>
    <row r="909" spans="1:10" ht="18.75" x14ac:dyDescent="0.15">
      <c r="A909" s="43" t="s">
        <v>2267</v>
      </c>
      <c r="B909" s="44" t="s">
        <v>4147</v>
      </c>
      <c r="C909" s="43" t="s">
        <v>864</v>
      </c>
      <c r="D909" s="47" t="s">
        <v>757</v>
      </c>
      <c r="E909" s="47" t="s">
        <v>757</v>
      </c>
      <c r="F909" s="42">
        <v>62</v>
      </c>
      <c r="G909" s="42">
        <v>62</v>
      </c>
      <c r="H909" s="42"/>
      <c r="I909" s="42"/>
      <c r="J909" s="42"/>
    </row>
    <row r="910" spans="1:10" ht="18.75" x14ac:dyDescent="0.15">
      <c r="A910" s="43" t="s">
        <v>2268</v>
      </c>
      <c r="B910" s="44" t="s">
        <v>4148</v>
      </c>
      <c r="C910" s="43" t="s">
        <v>865</v>
      </c>
      <c r="D910" s="47" t="s">
        <v>757</v>
      </c>
      <c r="E910" s="47" t="s">
        <v>757</v>
      </c>
      <c r="F910" s="42">
        <v>62</v>
      </c>
      <c r="G910" s="42">
        <v>62</v>
      </c>
      <c r="H910" s="42"/>
      <c r="I910" s="42"/>
      <c r="J910" s="42"/>
    </row>
    <row r="911" spans="1:10" ht="18.75" x14ac:dyDescent="0.15">
      <c r="A911" s="43" t="s">
        <v>2269</v>
      </c>
      <c r="B911" s="44" t="s">
        <v>4149</v>
      </c>
      <c r="C911" s="43" t="s">
        <v>866</v>
      </c>
      <c r="D911" s="47" t="s">
        <v>757</v>
      </c>
      <c r="E911" s="47" t="s">
        <v>757</v>
      </c>
      <c r="F911" s="42">
        <v>62</v>
      </c>
      <c r="G911" s="42">
        <v>62</v>
      </c>
      <c r="H911" s="42"/>
      <c r="I911" s="42"/>
      <c r="J911" s="42"/>
    </row>
    <row r="912" spans="1:10" ht="18.75" x14ac:dyDescent="0.15">
      <c r="A912" s="43" t="s">
        <v>2270</v>
      </c>
      <c r="B912" s="44" t="s">
        <v>4150</v>
      </c>
      <c r="C912" s="43" t="s">
        <v>867</v>
      </c>
      <c r="D912" s="47" t="s">
        <v>757</v>
      </c>
      <c r="E912" s="47" t="s">
        <v>757</v>
      </c>
      <c r="F912" s="42">
        <v>62</v>
      </c>
      <c r="G912" s="42">
        <v>62</v>
      </c>
      <c r="H912" s="42"/>
      <c r="I912" s="42"/>
      <c r="J912" s="42"/>
    </row>
    <row r="913" spans="1:10" ht="18.75" x14ac:dyDescent="0.15">
      <c r="A913" s="43" t="s">
        <v>2818</v>
      </c>
      <c r="B913" s="44" t="s">
        <v>4151</v>
      </c>
      <c r="C913" s="43" t="s">
        <v>868</v>
      </c>
      <c r="D913" s="47" t="s">
        <v>757</v>
      </c>
      <c r="E913" s="47" t="s">
        <v>757</v>
      </c>
      <c r="F913" s="42">
        <v>62</v>
      </c>
      <c r="G913" s="42">
        <v>62</v>
      </c>
      <c r="H913" s="42"/>
      <c r="I913" s="42"/>
      <c r="J913" s="42"/>
    </row>
    <row r="914" spans="1:10" ht="18.75" x14ac:dyDescent="0.15">
      <c r="A914" s="43" t="s">
        <v>2271</v>
      </c>
      <c r="B914" s="44" t="s">
        <v>4152</v>
      </c>
      <c r="C914" s="43" t="s">
        <v>869</v>
      </c>
      <c r="D914" s="47" t="s">
        <v>757</v>
      </c>
      <c r="E914" s="47" t="s">
        <v>757</v>
      </c>
      <c r="F914" s="42">
        <v>62</v>
      </c>
      <c r="G914" s="42">
        <v>62</v>
      </c>
      <c r="H914" s="42"/>
      <c r="I914" s="42"/>
      <c r="J914" s="42"/>
    </row>
    <row r="915" spans="1:10" ht="18.75" x14ac:dyDescent="0.15">
      <c r="A915" s="43" t="s">
        <v>2272</v>
      </c>
      <c r="B915" s="44" t="s">
        <v>4153</v>
      </c>
      <c r="C915" s="43" t="s">
        <v>870</v>
      </c>
      <c r="D915" s="47" t="s">
        <v>757</v>
      </c>
      <c r="E915" s="47" t="s">
        <v>757</v>
      </c>
      <c r="F915" s="42">
        <v>62</v>
      </c>
      <c r="G915" s="42">
        <v>62</v>
      </c>
      <c r="H915" s="42"/>
      <c r="I915" s="42"/>
      <c r="J915" s="42"/>
    </row>
    <row r="916" spans="1:10" ht="18.75" x14ac:dyDescent="0.15">
      <c r="A916" s="43" t="s">
        <v>2273</v>
      </c>
      <c r="B916" s="44" t="s">
        <v>4154</v>
      </c>
      <c r="C916" s="43" t="s">
        <v>871</v>
      </c>
      <c r="D916" s="47" t="s">
        <v>757</v>
      </c>
      <c r="E916" s="47" t="s">
        <v>757</v>
      </c>
      <c r="F916" s="42">
        <v>62</v>
      </c>
      <c r="G916" s="42">
        <v>62</v>
      </c>
      <c r="H916" s="42"/>
      <c r="I916" s="42"/>
      <c r="J916" s="42"/>
    </row>
    <row r="917" spans="1:10" ht="18.75" x14ac:dyDescent="0.15">
      <c r="A917" s="43" t="s">
        <v>2274</v>
      </c>
      <c r="B917" s="44" t="s">
        <v>4155</v>
      </c>
      <c r="C917" s="43" t="s">
        <v>872</v>
      </c>
      <c r="D917" s="47" t="s">
        <v>757</v>
      </c>
      <c r="E917" s="47" t="s">
        <v>757</v>
      </c>
      <c r="F917" s="42">
        <v>62</v>
      </c>
      <c r="G917" s="42">
        <v>62</v>
      </c>
      <c r="H917" s="42"/>
      <c r="I917" s="42"/>
      <c r="J917" s="42"/>
    </row>
    <row r="918" spans="1:10" ht="18.75" x14ac:dyDescent="0.15">
      <c r="A918" s="43" t="s">
        <v>2275</v>
      </c>
      <c r="B918" s="44" t="s">
        <v>4156</v>
      </c>
      <c r="C918" s="43" t="s">
        <v>873</v>
      </c>
      <c r="D918" s="47" t="s">
        <v>757</v>
      </c>
      <c r="E918" s="47" t="s">
        <v>757</v>
      </c>
      <c r="F918" s="42">
        <v>62</v>
      </c>
      <c r="G918" s="42">
        <v>62</v>
      </c>
      <c r="H918" s="42"/>
      <c r="I918" s="42"/>
      <c r="J918" s="42"/>
    </row>
    <row r="919" spans="1:10" ht="18.75" x14ac:dyDescent="0.15">
      <c r="A919" s="43" t="s">
        <v>2276</v>
      </c>
      <c r="B919" s="44" t="s">
        <v>4157</v>
      </c>
      <c r="C919" s="43" t="s">
        <v>874</v>
      </c>
      <c r="D919" s="47" t="s">
        <v>875</v>
      </c>
      <c r="E919" s="42">
        <v>8</v>
      </c>
      <c r="F919" s="42">
        <v>62</v>
      </c>
      <c r="G919" s="42">
        <v>63</v>
      </c>
      <c r="H919" s="42"/>
      <c r="I919" s="42"/>
      <c r="J919" s="42"/>
    </row>
    <row r="920" spans="1:10" ht="18.75" x14ac:dyDescent="0.15">
      <c r="A920" s="43" t="s">
        <v>2277</v>
      </c>
      <c r="B920" s="44" t="s">
        <v>4158</v>
      </c>
      <c r="C920" s="43" t="s">
        <v>876</v>
      </c>
      <c r="D920" s="47" t="s">
        <v>757</v>
      </c>
      <c r="E920" s="47" t="s">
        <v>757</v>
      </c>
      <c r="F920" s="42">
        <v>63</v>
      </c>
      <c r="G920" s="42">
        <v>63</v>
      </c>
      <c r="H920" s="42"/>
      <c r="I920" s="42"/>
      <c r="J920" s="42"/>
    </row>
    <row r="921" spans="1:10" ht="18.75" x14ac:dyDescent="0.15">
      <c r="A921" s="43" t="s">
        <v>3170</v>
      </c>
      <c r="B921" s="44" t="s">
        <v>4159</v>
      </c>
      <c r="C921" s="43" t="s">
        <v>3050</v>
      </c>
      <c r="D921" s="47" t="s">
        <v>757</v>
      </c>
      <c r="E921" s="47" t="s">
        <v>757</v>
      </c>
      <c r="F921" s="42">
        <v>63</v>
      </c>
      <c r="G921" s="42">
        <v>63</v>
      </c>
      <c r="H921" s="42"/>
      <c r="I921" s="42"/>
      <c r="J921" s="42"/>
    </row>
    <row r="922" spans="1:10" ht="18.75" x14ac:dyDescent="0.15">
      <c r="A922" s="43" t="s">
        <v>2278</v>
      </c>
      <c r="B922" s="44" t="s">
        <v>4160</v>
      </c>
      <c r="C922" s="43" t="s">
        <v>877</v>
      </c>
      <c r="D922" s="47" t="s">
        <v>757</v>
      </c>
      <c r="E922" s="47" t="s">
        <v>757</v>
      </c>
      <c r="F922" s="42">
        <v>63</v>
      </c>
      <c r="G922" s="42">
        <v>63</v>
      </c>
      <c r="H922" s="42"/>
      <c r="I922" s="42"/>
      <c r="J922" s="42"/>
    </row>
    <row r="923" spans="1:10" ht="18.75" x14ac:dyDescent="0.15">
      <c r="A923" s="43" t="s">
        <v>2279</v>
      </c>
      <c r="B923" s="44" t="s">
        <v>4161</v>
      </c>
      <c r="C923" s="43" t="s">
        <v>878</v>
      </c>
      <c r="D923" s="47" t="s">
        <v>757</v>
      </c>
      <c r="E923" s="47" t="s">
        <v>757</v>
      </c>
      <c r="F923" s="42">
        <v>63</v>
      </c>
      <c r="G923" s="42">
        <v>63</v>
      </c>
      <c r="H923" s="42"/>
      <c r="I923" s="42"/>
      <c r="J923" s="42"/>
    </row>
    <row r="924" spans="1:10" ht="18.75" x14ac:dyDescent="0.15">
      <c r="A924" s="43" t="s">
        <v>2280</v>
      </c>
      <c r="B924" s="44" t="s">
        <v>4162</v>
      </c>
      <c r="C924" s="43" t="s">
        <v>879</v>
      </c>
      <c r="D924" s="47" t="s">
        <v>757</v>
      </c>
      <c r="E924" s="42">
        <v>0</v>
      </c>
      <c r="F924" s="42">
        <v>63</v>
      </c>
      <c r="G924" s="42">
        <v>63</v>
      </c>
      <c r="H924" s="42"/>
      <c r="I924" s="42"/>
      <c r="J924" s="42" t="s">
        <v>2996</v>
      </c>
    </row>
    <row r="925" spans="1:10" ht="18.75" x14ac:dyDescent="0.15">
      <c r="A925" s="43" t="s">
        <v>2281</v>
      </c>
      <c r="B925" s="44" t="s">
        <v>4163</v>
      </c>
      <c r="C925" s="43" t="s">
        <v>880</v>
      </c>
      <c r="D925" s="47" t="s">
        <v>757</v>
      </c>
      <c r="E925" s="47" t="s">
        <v>757</v>
      </c>
      <c r="F925" s="42">
        <v>63</v>
      </c>
      <c r="G925" s="42">
        <v>63</v>
      </c>
      <c r="H925" s="42"/>
      <c r="I925" s="42"/>
      <c r="J925" s="42"/>
    </row>
    <row r="926" spans="1:10" ht="18.75" x14ac:dyDescent="0.15">
      <c r="A926" s="43" t="s">
        <v>2282</v>
      </c>
      <c r="B926" s="44" t="s">
        <v>4164</v>
      </c>
      <c r="C926" s="43" t="s">
        <v>881</v>
      </c>
      <c r="D926" s="47" t="s">
        <v>757</v>
      </c>
      <c r="E926" s="47" t="s">
        <v>757</v>
      </c>
      <c r="F926" s="42">
        <v>63</v>
      </c>
      <c r="G926" s="42">
        <v>63</v>
      </c>
      <c r="H926" s="42"/>
      <c r="I926" s="42"/>
      <c r="J926" s="42"/>
    </row>
    <row r="927" spans="1:10" ht="18.75" x14ac:dyDescent="0.15">
      <c r="A927" s="43" t="s">
        <v>2847</v>
      </c>
      <c r="B927" s="44" t="s">
        <v>4165</v>
      </c>
      <c r="C927" s="43" t="s">
        <v>882</v>
      </c>
      <c r="D927" s="47" t="s">
        <v>748</v>
      </c>
      <c r="E927" s="42">
        <v>2</v>
      </c>
      <c r="F927" s="42">
        <v>63</v>
      </c>
      <c r="G927" s="42">
        <v>63</v>
      </c>
      <c r="H927" s="42"/>
      <c r="I927" s="42"/>
      <c r="J927" s="42"/>
    </row>
    <row r="928" spans="1:10" ht="18.75" x14ac:dyDescent="0.15">
      <c r="A928" s="43" t="s">
        <v>2283</v>
      </c>
      <c r="B928" s="44" t="s">
        <v>4166</v>
      </c>
      <c r="C928" s="43" t="s">
        <v>883</v>
      </c>
      <c r="D928" s="47" t="s">
        <v>744</v>
      </c>
      <c r="E928" s="42">
        <v>2</v>
      </c>
      <c r="F928" s="42">
        <v>63</v>
      </c>
      <c r="G928" s="42">
        <v>63</v>
      </c>
      <c r="H928" s="42"/>
      <c r="I928" s="42"/>
      <c r="J928" s="42"/>
    </row>
    <row r="929" spans="1:10" ht="18.75" x14ac:dyDescent="0.15">
      <c r="A929" s="43" t="s">
        <v>2284</v>
      </c>
      <c r="B929" s="44" t="s">
        <v>4167</v>
      </c>
      <c r="C929" s="43" t="s">
        <v>884</v>
      </c>
      <c r="D929" s="47" t="s">
        <v>744</v>
      </c>
      <c r="E929" s="42">
        <v>2</v>
      </c>
      <c r="F929" s="42">
        <v>63</v>
      </c>
      <c r="G929" s="42">
        <v>63</v>
      </c>
      <c r="H929" s="42"/>
      <c r="I929" s="42"/>
      <c r="J929" s="42"/>
    </row>
    <row r="930" spans="1:10" ht="18.75" x14ac:dyDescent="0.15">
      <c r="A930" s="43" t="s">
        <v>2285</v>
      </c>
      <c r="B930" s="44" t="s">
        <v>4168</v>
      </c>
      <c r="C930" s="43" t="s">
        <v>885</v>
      </c>
      <c r="D930" s="47" t="s">
        <v>744</v>
      </c>
      <c r="E930" s="42">
        <v>3</v>
      </c>
      <c r="F930" s="42">
        <v>63</v>
      </c>
      <c r="G930" s="42">
        <v>63</v>
      </c>
      <c r="H930" s="42"/>
      <c r="I930" s="42"/>
      <c r="J930" s="42"/>
    </row>
    <row r="931" spans="1:10" ht="18.75" x14ac:dyDescent="0.15">
      <c r="A931" s="43" t="s">
        <v>2286</v>
      </c>
      <c r="B931" s="44" t="s">
        <v>4169</v>
      </c>
      <c r="C931" s="43" t="s">
        <v>886</v>
      </c>
      <c r="D931" s="47" t="s">
        <v>748</v>
      </c>
      <c r="E931" s="42">
        <v>2</v>
      </c>
      <c r="F931" s="42">
        <v>63</v>
      </c>
      <c r="G931" s="42">
        <v>63</v>
      </c>
      <c r="H931" s="42"/>
      <c r="I931" s="42"/>
      <c r="J931" s="42"/>
    </row>
    <row r="932" spans="1:10" ht="18.75" x14ac:dyDescent="0.15">
      <c r="A932" s="43" t="s">
        <v>2287</v>
      </c>
      <c r="B932" s="44" t="s">
        <v>4170</v>
      </c>
      <c r="C932" s="43" t="s">
        <v>887</v>
      </c>
      <c r="D932" s="47" t="s">
        <v>757</v>
      </c>
      <c r="E932" s="42">
        <v>1</v>
      </c>
      <c r="F932" s="42">
        <v>63</v>
      </c>
      <c r="G932" s="42">
        <v>63</v>
      </c>
      <c r="H932" s="42"/>
      <c r="I932" s="42"/>
      <c r="J932" s="42"/>
    </row>
    <row r="933" spans="1:10" ht="18.75" x14ac:dyDescent="0.15">
      <c r="A933" s="43" t="s">
        <v>2288</v>
      </c>
      <c r="B933" s="44" t="s">
        <v>4171</v>
      </c>
      <c r="C933" s="43" t="s">
        <v>888</v>
      </c>
      <c r="D933" s="47" t="s">
        <v>757</v>
      </c>
      <c r="E933" s="42">
        <v>1</v>
      </c>
      <c r="F933" s="42">
        <v>63</v>
      </c>
      <c r="G933" s="42">
        <v>63</v>
      </c>
      <c r="H933" s="42"/>
      <c r="I933" s="42"/>
      <c r="J933" s="42"/>
    </row>
    <row r="934" spans="1:10" ht="18.75" x14ac:dyDescent="0.15">
      <c r="A934" s="43" t="s">
        <v>2819</v>
      </c>
      <c r="B934" s="44" t="s">
        <v>4172</v>
      </c>
      <c r="C934" s="43" t="s">
        <v>889</v>
      </c>
      <c r="D934" s="47" t="s">
        <v>757</v>
      </c>
      <c r="E934" s="42">
        <v>1</v>
      </c>
      <c r="F934" s="42">
        <v>63</v>
      </c>
      <c r="G934" s="42">
        <v>63</v>
      </c>
      <c r="H934" s="42"/>
      <c r="I934" s="42"/>
      <c r="J934" s="42"/>
    </row>
    <row r="935" spans="1:10" ht="18.75" x14ac:dyDescent="0.15">
      <c r="A935" s="43" t="s">
        <v>2289</v>
      </c>
      <c r="B935" s="44" t="s">
        <v>4173</v>
      </c>
      <c r="C935" s="43" t="s">
        <v>890</v>
      </c>
      <c r="D935" s="47" t="s">
        <v>757</v>
      </c>
      <c r="E935" s="42">
        <v>0</v>
      </c>
      <c r="F935" s="42">
        <v>63</v>
      </c>
      <c r="G935" s="42">
        <v>63</v>
      </c>
      <c r="H935" s="42"/>
      <c r="I935" s="42"/>
      <c r="J935" s="42" t="s">
        <v>2996</v>
      </c>
    </row>
    <row r="936" spans="1:10" ht="18.75" x14ac:dyDescent="0.15">
      <c r="A936" s="43" t="s">
        <v>2290</v>
      </c>
      <c r="B936" s="44" t="s">
        <v>4174</v>
      </c>
      <c r="C936" s="43" t="s">
        <v>891</v>
      </c>
      <c r="D936" s="47" t="s">
        <v>757</v>
      </c>
      <c r="E936" s="42">
        <v>1</v>
      </c>
      <c r="F936" s="42">
        <v>63</v>
      </c>
      <c r="G936" s="42">
        <v>63</v>
      </c>
      <c r="H936" s="42"/>
      <c r="I936" s="42"/>
      <c r="J936" s="42"/>
    </row>
    <row r="937" spans="1:10" ht="18.75" x14ac:dyDescent="0.15">
      <c r="A937" s="43" t="s">
        <v>3171</v>
      </c>
      <c r="B937" s="44" t="s">
        <v>4175</v>
      </c>
      <c r="C937" s="43" t="s">
        <v>3051</v>
      </c>
      <c r="D937" s="47" t="s">
        <v>757</v>
      </c>
      <c r="E937" s="42">
        <v>1</v>
      </c>
      <c r="F937" s="42">
        <v>63</v>
      </c>
      <c r="G937" s="42">
        <v>63</v>
      </c>
      <c r="H937" s="42"/>
      <c r="I937" s="42"/>
      <c r="J937" s="42"/>
    </row>
    <row r="938" spans="1:10" ht="18.75" x14ac:dyDescent="0.15">
      <c r="A938" s="43" t="s">
        <v>2820</v>
      </c>
      <c r="B938" s="44" t="s">
        <v>4176</v>
      </c>
      <c r="C938" s="43" t="s">
        <v>892</v>
      </c>
      <c r="D938" s="47" t="s">
        <v>757</v>
      </c>
      <c r="E938" s="42">
        <v>0</v>
      </c>
      <c r="F938" s="42">
        <v>63</v>
      </c>
      <c r="G938" s="42">
        <v>63</v>
      </c>
      <c r="H938" s="42"/>
      <c r="I938" s="42"/>
      <c r="J938" s="42" t="s">
        <v>2996</v>
      </c>
    </row>
    <row r="939" spans="1:10" ht="18.75" x14ac:dyDescent="0.15">
      <c r="A939" s="43" t="s">
        <v>2291</v>
      </c>
      <c r="B939" s="44" t="s">
        <v>4177</v>
      </c>
      <c r="C939" s="43" t="s">
        <v>893</v>
      </c>
      <c r="D939" s="47" t="s">
        <v>894</v>
      </c>
      <c r="E939" s="42">
        <v>10</v>
      </c>
      <c r="F939" s="42">
        <v>63</v>
      </c>
      <c r="G939" s="42">
        <v>64</v>
      </c>
      <c r="H939" s="42"/>
      <c r="I939" s="42"/>
      <c r="J939" s="42"/>
    </row>
    <row r="940" spans="1:10" ht="18.75" x14ac:dyDescent="0.15">
      <c r="A940" s="43" t="s">
        <v>2292</v>
      </c>
      <c r="B940" s="44" t="s">
        <v>4178</v>
      </c>
      <c r="C940" s="43" t="s">
        <v>895</v>
      </c>
      <c r="D940" s="47" t="s">
        <v>875</v>
      </c>
      <c r="E940" s="42">
        <v>9</v>
      </c>
      <c r="F940" s="42">
        <v>64</v>
      </c>
      <c r="G940" s="42">
        <v>64</v>
      </c>
      <c r="H940" s="42"/>
      <c r="I940" s="42"/>
      <c r="J940" s="42"/>
    </row>
    <row r="941" spans="1:10" ht="18.75" x14ac:dyDescent="0.15">
      <c r="A941" s="43" t="s">
        <v>2293</v>
      </c>
      <c r="B941" s="44" t="s">
        <v>4179</v>
      </c>
      <c r="C941" s="43" t="s">
        <v>896</v>
      </c>
      <c r="D941" s="47" t="s">
        <v>875</v>
      </c>
      <c r="E941" s="42">
        <v>8</v>
      </c>
      <c r="F941" s="42">
        <v>64</v>
      </c>
      <c r="G941" s="42">
        <v>64</v>
      </c>
      <c r="H941" s="42"/>
      <c r="I941" s="42"/>
      <c r="J941" s="42"/>
    </row>
    <row r="942" spans="1:10" ht="18.75" x14ac:dyDescent="0.15">
      <c r="A942" s="43" t="s">
        <v>2294</v>
      </c>
      <c r="B942" s="44" t="s">
        <v>4180</v>
      </c>
      <c r="C942" s="43" t="s">
        <v>897</v>
      </c>
      <c r="D942" s="47" t="s">
        <v>898</v>
      </c>
      <c r="E942" s="42">
        <v>15</v>
      </c>
      <c r="F942" s="42">
        <v>64</v>
      </c>
      <c r="G942" s="42">
        <v>65</v>
      </c>
      <c r="H942" s="42"/>
      <c r="I942" s="42"/>
      <c r="J942" s="42"/>
    </row>
    <row r="943" spans="1:10" ht="18.75" x14ac:dyDescent="0.15">
      <c r="A943" s="43" t="s">
        <v>3172</v>
      </c>
      <c r="B943" s="44" t="s">
        <v>4181</v>
      </c>
      <c r="C943" s="43" t="s">
        <v>3052</v>
      </c>
      <c r="D943" s="47" t="s">
        <v>748</v>
      </c>
      <c r="E943" s="42">
        <v>2</v>
      </c>
      <c r="F943" s="42">
        <v>65</v>
      </c>
      <c r="G943" s="42">
        <v>65</v>
      </c>
      <c r="H943" s="42"/>
      <c r="I943" s="42"/>
      <c r="J943" s="42"/>
    </row>
    <row r="944" spans="1:10" ht="18.75" x14ac:dyDescent="0.15">
      <c r="A944" s="43" t="s">
        <v>2295</v>
      </c>
      <c r="B944" s="44" t="s">
        <v>4182</v>
      </c>
      <c r="C944" s="43" t="s">
        <v>899</v>
      </c>
      <c r="D944" s="47" t="s">
        <v>900</v>
      </c>
      <c r="E944" s="42">
        <v>6</v>
      </c>
      <c r="F944" s="42">
        <v>65</v>
      </c>
      <c r="G944" s="42">
        <v>65</v>
      </c>
      <c r="H944" s="42"/>
      <c r="I944" s="42"/>
      <c r="J944" s="42"/>
    </row>
    <row r="945" spans="1:10" ht="18.75" x14ac:dyDescent="0.15">
      <c r="A945" s="43" t="s">
        <v>2296</v>
      </c>
      <c r="B945" s="44" t="s">
        <v>4183</v>
      </c>
      <c r="C945" s="43" t="s">
        <v>901</v>
      </c>
      <c r="D945" s="47" t="s">
        <v>748</v>
      </c>
      <c r="E945" s="42">
        <v>1</v>
      </c>
      <c r="F945" s="42">
        <v>65</v>
      </c>
      <c r="G945" s="42">
        <v>65</v>
      </c>
      <c r="H945" s="42"/>
      <c r="I945" s="42"/>
      <c r="J945" s="42"/>
    </row>
    <row r="946" spans="1:10" ht="18.75" x14ac:dyDescent="0.15">
      <c r="A946" s="43" t="s">
        <v>2297</v>
      </c>
      <c r="B946" s="44" t="s">
        <v>4184</v>
      </c>
      <c r="C946" s="43" t="s">
        <v>902</v>
      </c>
      <c r="D946" s="47" t="s">
        <v>903</v>
      </c>
      <c r="E946" s="42">
        <v>7</v>
      </c>
      <c r="F946" s="42">
        <v>65</v>
      </c>
      <c r="G946" s="42">
        <v>65</v>
      </c>
      <c r="H946" s="42"/>
      <c r="I946" s="42"/>
      <c r="J946" s="42"/>
    </row>
    <row r="947" spans="1:10" ht="18.75" x14ac:dyDescent="0.15">
      <c r="A947" s="43" t="s">
        <v>3173</v>
      </c>
      <c r="B947" s="44" t="s">
        <v>4185</v>
      </c>
      <c r="C947" s="43" t="s">
        <v>3053</v>
      </c>
      <c r="D947" s="47" t="s">
        <v>757</v>
      </c>
      <c r="E947" s="42">
        <v>1</v>
      </c>
      <c r="F947" s="42">
        <v>65</v>
      </c>
      <c r="G947" s="42">
        <v>65</v>
      </c>
      <c r="H947" s="42"/>
      <c r="I947" s="42"/>
      <c r="J947" s="42"/>
    </row>
    <row r="948" spans="1:10" ht="18.75" x14ac:dyDescent="0.15">
      <c r="A948" s="43" t="s">
        <v>2298</v>
      </c>
      <c r="B948" s="44" t="s">
        <v>4186</v>
      </c>
      <c r="C948" s="43" t="s">
        <v>904</v>
      </c>
      <c r="D948" s="47" t="s">
        <v>905</v>
      </c>
      <c r="E948" s="42">
        <v>25</v>
      </c>
      <c r="F948" s="42">
        <v>65</v>
      </c>
      <c r="G948" s="42">
        <v>66</v>
      </c>
      <c r="H948" s="42"/>
      <c r="I948" s="42"/>
      <c r="J948" s="42"/>
    </row>
    <row r="949" spans="1:10" ht="18.75" x14ac:dyDescent="0.15">
      <c r="A949" s="43" t="s">
        <v>2299</v>
      </c>
      <c r="B949" s="44" t="s">
        <v>4187</v>
      </c>
      <c r="C949" s="43" t="s">
        <v>906</v>
      </c>
      <c r="D949" s="47" t="s">
        <v>907</v>
      </c>
      <c r="E949" s="42">
        <v>14</v>
      </c>
      <c r="F949" s="42">
        <v>66</v>
      </c>
      <c r="G949" s="42">
        <v>66</v>
      </c>
      <c r="H949" s="42"/>
      <c r="I949" s="42"/>
      <c r="J949" s="42"/>
    </row>
    <row r="950" spans="1:10" ht="18.75" x14ac:dyDescent="0.15">
      <c r="A950" s="43" t="s">
        <v>2300</v>
      </c>
      <c r="B950" s="44" t="s">
        <v>4188</v>
      </c>
      <c r="C950" s="43" t="s">
        <v>908</v>
      </c>
      <c r="D950" s="47" t="s">
        <v>909</v>
      </c>
      <c r="E950" s="42">
        <v>12</v>
      </c>
      <c r="F950" s="42">
        <v>67</v>
      </c>
      <c r="G950" s="42">
        <v>67</v>
      </c>
      <c r="H950" s="42"/>
      <c r="I950" s="42"/>
      <c r="J950" s="42"/>
    </row>
    <row r="951" spans="1:10" ht="18.75" x14ac:dyDescent="0.15">
      <c r="A951" s="43" t="s">
        <v>2301</v>
      </c>
      <c r="B951" s="44" t="s">
        <v>4189</v>
      </c>
      <c r="C951" s="43" t="s">
        <v>910</v>
      </c>
      <c r="D951" s="47" t="s">
        <v>907</v>
      </c>
      <c r="E951" s="42">
        <v>17</v>
      </c>
      <c r="F951" s="42">
        <v>67</v>
      </c>
      <c r="G951" s="42">
        <v>67</v>
      </c>
      <c r="H951" s="42"/>
      <c r="I951" s="42"/>
      <c r="J951" s="42"/>
    </row>
    <row r="952" spans="1:10" ht="18.75" x14ac:dyDescent="0.15">
      <c r="A952" s="43" t="s">
        <v>2302</v>
      </c>
      <c r="B952" s="44" t="s">
        <v>4190</v>
      </c>
      <c r="C952" s="43" t="s">
        <v>911</v>
      </c>
      <c r="D952" s="47" t="s">
        <v>912</v>
      </c>
      <c r="E952" s="42">
        <v>15</v>
      </c>
      <c r="F952" s="42">
        <v>67</v>
      </c>
      <c r="G952" s="42">
        <v>68</v>
      </c>
      <c r="H952" s="42"/>
      <c r="I952" s="42"/>
      <c r="J952" s="42"/>
    </row>
    <row r="953" spans="1:10" ht="18.75" x14ac:dyDescent="0.15">
      <c r="A953" s="43" t="s">
        <v>3174</v>
      </c>
      <c r="B953" s="44" t="s">
        <v>4191</v>
      </c>
      <c r="C953" s="43" t="s">
        <v>3110</v>
      </c>
      <c r="D953" s="47"/>
      <c r="E953" s="42"/>
      <c r="F953" s="42"/>
      <c r="G953" s="42"/>
      <c r="H953" s="42"/>
      <c r="I953" s="42"/>
      <c r="J953" s="42"/>
    </row>
    <row r="954" spans="1:10" ht="18.75" x14ac:dyDescent="0.15">
      <c r="A954" s="43" t="s">
        <v>2303</v>
      </c>
      <c r="B954" s="44" t="s">
        <v>4192</v>
      </c>
      <c r="C954" s="43" t="s">
        <v>913</v>
      </c>
      <c r="D954" s="47" t="s">
        <v>898</v>
      </c>
      <c r="E954" s="42">
        <v>17</v>
      </c>
      <c r="F954" s="42">
        <v>68</v>
      </c>
      <c r="G954" s="42">
        <v>68</v>
      </c>
      <c r="H954" s="42"/>
      <c r="I954" s="42"/>
      <c r="J954" s="42"/>
    </row>
    <row r="955" spans="1:10" ht="18.75" x14ac:dyDescent="0.15">
      <c r="A955" s="43" t="s">
        <v>2304</v>
      </c>
      <c r="B955" s="44" t="s">
        <v>4193</v>
      </c>
      <c r="C955" s="43" t="s">
        <v>914</v>
      </c>
      <c r="D955" s="47" t="s">
        <v>909</v>
      </c>
      <c r="E955" s="42">
        <v>12</v>
      </c>
      <c r="F955" s="42">
        <v>68</v>
      </c>
      <c r="G955" s="42">
        <v>69</v>
      </c>
      <c r="H955" s="42"/>
      <c r="I955" s="42"/>
      <c r="J955" s="42"/>
    </row>
    <row r="956" spans="1:10" ht="18.75" x14ac:dyDescent="0.15">
      <c r="A956" s="43" t="s">
        <v>2305</v>
      </c>
      <c r="B956" s="44" t="s">
        <v>4194</v>
      </c>
      <c r="C956" s="43" t="s">
        <v>915</v>
      </c>
      <c r="D956" s="47" t="s">
        <v>916</v>
      </c>
      <c r="E956" s="42">
        <v>47</v>
      </c>
      <c r="F956" s="42">
        <v>69</v>
      </c>
      <c r="G956" s="42">
        <v>70</v>
      </c>
      <c r="H956" s="42"/>
      <c r="I956" s="42"/>
      <c r="J956" s="42"/>
    </row>
    <row r="957" spans="1:10" ht="18.75" x14ac:dyDescent="0.15">
      <c r="A957" s="43" t="s">
        <v>2306</v>
      </c>
      <c r="B957" s="44" t="s">
        <v>4195</v>
      </c>
      <c r="C957" s="43" t="s">
        <v>917</v>
      </c>
      <c r="D957" s="47" t="s">
        <v>918</v>
      </c>
      <c r="E957" s="42">
        <v>152</v>
      </c>
      <c r="F957" s="42">
        <v>70</v>
      </c>
      <c r="G957" s="42">
        <v>74</v>
      </c>
      <c r="H957" s="42"/>
      <c r="I957" s="42"/>
      <c r="J957" s="42"/>
    </row>
    <row r="958" spans="1:10" ht="18.75" x14ac:dyDescent="0.15">
      <c r="A958" s="43" t="s">
        <v>2307</v>
      </c>
      <c r="B958" s="44" t="s">
        <v>4196</v>
      </c>
      <c r="C958" s="43" t="s">
        <v>919</v>
      </c>
      <c r="D958" s="47" t="s">
        <v>920</v>
      </c>
      <c r="E958" s="42">
        <v>15</v>
      </c>
      <c r="F958" s="42">
        <v>74</v>
      </c>
      <c r="G958" s="42">
        <v>75</v>
      </c>
      <c r="H958" s="42"/>
      <c r="I958" s="42"/>
      <c r="J958" s="42"/>
    </row>
    <row r="959" spans="1:10" ht="18.75" x14ac:dyDescent="0.15">
      <c r="A959" s="43" t="s">
        <v>2308</v>
      </c>
      <c r="B959" s="44" t="s">
        <v>4197</v>
      </c>
      <c r="C959" s="43" t="s">
        <v>921</v>
      </c>
      <c r="D959" s="47" t="s">
        <v>905</v>
      </c>
      <c r="E959" s="42">
        <v>28</v>
      </c>
      <c r="F959" s="42">
        <v>75</v>
      </c>
      <c r="G959" s="42">
        <v>76</v>
      </c>
      <c r="H959" s="42"/>
      <c r="I959" s="42"/>
      <c r="J959" s="42"/>
    </row>
    <row r="960" spans="1:10" ht="18.75" x14ac:dyDescent="0.15">
      <c r="A960" s="43" t="s">
        <v>2309</v>
      </c>
      <c r="B960" s="44" t="s">
        <v>4198</v>
      </c>
      <c r="C960" s="43" t="s">
        <v>922</v>
      </c>
      <c r="D960" s="47" t="s">
        <v>923</v>
      </c>
      <c r="E960" s="42">
        <v>64</v>
      </c>
      <c r="F960" s="42">
        <v>76</v>
      </c>
      <c r="G960" s="42">
        <v>78</v>
      </c>
      <c r="H960" s="42"/>
      <c r="I960" s="42"/>
      <c r="J960" s="42"/>
    </row>
    <row r="961" spans="1:10" ht="18.75" x14ac:dyDescent="0.15">
      <c r="A961" s="43" t="s">
        <v>2310</v>
      </c>
      <c r="B961" s="44" t="s">
        <v>4199</v>
      </c>
      <c r="C961" s="43" t="s">
        <v>924</v>
      </c>
      <c r="D961" s="47" t="s">
        <v>847</v>
      </c>
      <c r="E961" s="42">
        <v>27</v>
      </c>
      <c r="F961" s="42">
        <v>78</v>
      </c>
      <c r="G961" s="42">
        <v>78</v>
      </c>
      <c r="H961" s="42"/>
      <c r="I961" s="42"/>
      <c r="J961" s="42"/>
    </row>
    <row r="962" spans="1:10" ht="18.75" x14ac:dyDescent="0.15">
      <c r="A962" s="43" t="s">
        <v>3175</v>
      </c>
      <c r="B962" s="44" t="s">
        <v>4200</v>
      </c>
      <c r="C962" s="43" t="s">
        <v>2986</v>
      </c>
      <c r="D962" s="50" t="s">
        <v>3238</v>
      </c>
      <c r="E962" s="51">
        <v>0</v>
      </c>
      <c r="F962" s="51">
        <v>78</v>
      </c>
      <c r="G962" s="42">
        <v>78</v>
      </c>
      <c r="H962" s="42"/>
      <c r="I962" s="42"/>
      <c r="J962" s="42" t="s">
        <v>2996</v>
      </c>
    </row>
    <row r="963" spans="1:10" ht="18.75" x14ac:dyDescent="0.15">
      <c r="A963" s="43" t="s">
        <v>2311</v>
      </c>
      <c r="B963" s="44" t="s">
        <v>4201</v>
      </c>
      <c r="C963" s="43" t="s">
        <v>925</v>
      </c>
      <c r="D963" s="50" t="s">
        <v>3238</v>
      </c>
      <c r="E963" s="51">
        <v>6</v>
      </c>
      <c r="F963" s="51">
        <v>78</v>
      </c>
      <c r="G963" s="42">
        <v>78</v>
      </c>
      <c r="H963" s="42"/>
      <c r="I963" s="42"/>
      <c r="J963" s="42"/>
    </row>
    <row r="964" spans="1:10" ht="18.75" x14ac:dyDescent="0.15">
      <c r="A964" s="43" t="s">
        <v>2312</v>
      </c>
      <c r="B964" s="44" t="s">
        <v>4202</v>
      </c>
      <c r="C964" s="43" t="s">
        <v>926</v>
      </c>
      <c r="D964" s="50" t="s">
        <v>875</v>
      </c>
      <c r="E964" s="51">
        <v>6</v>
      </c>
      <c r="F964" s="51">
        <v>78</v>
      </c>
      <c r="G964" s="42">
        <v>79</v>
      </c>
      <c r="H964" s="42"/>
      <c r="I964" s="42"/>
      <c r="J964" s="42"/>
    </row>
    <row r="965" spans="1:10" ht="18.75" x14ac:dyDescent="0.15">
      <c r="A965" s="43" t="s">
        <v>2313</v>
      </c>
      <c r="B965" s="44" t="s">
        <v>4203</v>
      </c>
      <c r="C965" s="43" t="s">
        <v>927</v>
      </c>
      <c r="D965" s="47" t="s">
        <v>748</v>
      </c>
      <c r="E965" s="42">
        <v>0</v>
      </c>
      <c r="F965" s="42">
        <v>79</v>
      </c>
      <c r="G965" s="42">
        <v>79</v>
      </c>
      <c r="H965" s="42"/>
      <c r="I965" s="42"/>
      <c r="J965" s="42" t="s">
        <v>2996</v>
      </c>
    </row>
    <row r="966" spans="1:10" ht="18.75" x14ac:dyDescent="0.15">
      <c r="A966" s="43" t="s">
        <v>2314</v>
      </c>
      <c r="B966" s="44" t="s">
        <v>4204</v>
      </c>
      <c r="C966" s="43" t="s">
        <v>928</v>
      </c>
      <c r="D966" s="47" t="s">
        <v>757</v>
      </c>
      <c r="E966" s="42">
        <v>0</v>
      </c>
      <c r="F966" s="42">
        <v>79</v>
      </c>
      <c r="G966" s="42">
        <v>79</v>
      </c>
      <c r="H966" s="42"/>
      <c r="I966" s="42"/>
      <c r="J966" s="42" t="s">
        <v>2996</v>
      </c>
    </row>
    <row r="967" spans="1:10" ht="18.75" x14ac:dyDescent="0.15">
      <c r="A967" s="43" t="s">
        <v>2315</v>
      </c>
      <c r="B967" s="44" t="s">
        <v>4205</v>
      </c>
      <c r="C967" s="43" t="s">
        <v>929</v>
      </c>
      <c r="D967" s="47" t="s">
        <v>875</v>
      </c>
      <c r="E967" s="42">
        <v>6</v>
      </c>
      <c r="F967" s="42">
        <v>79</v>
      </c>
      <c r="G967" s="42">
        <v>79</v>
      </c>
      <c r="H967" s="42"/>
      <c r="I967" s="42"/>
      <c r="J967" s="42"/>
    </row>
    <row r="968" spans="1:10" ht="18.75" x14ac:dyDescent="0.15">
      <c r="A968" s="43" t="s">
        <v>2316</v>
      </c>
      <c r="B968" s="44" t="s">
        <v>4206</v>
      </c>
      <c r="C968" s="43" t="s">
        <v>930</v>
      </c>
      <c r="D968" s="47" t="s">
        <v>748</v>
      </c>
      <c r="E968" s="42">
        <v>1</v>
      </c>
      <c r="F968" s="42">
        <v>79</v>
      </c>
      <c r="G968" s="42">
        <v>79</v>
      </c>
      <c r="H968" s="42"/>
      <c r="I968" s="42"/>
      <c r="J968" s="42"/>
    </row>
    <row r="969" spans="1:10" ht="18.75" x14ac:dyDescent="0.15">
      <c r="A969" s="43" t="s">
        <v>2317</v>
      </c>
      <c r="B969" s="44" t="s">
        <v>4207</v>
      </c>
      <c r="C969" s="43" t="s">
        <v>931</v>
      </c>
      <c r="D969" s="47" t="s">
        <v>744</v>
      </c>
      <c r="E969" s="42">
        <v>2</v>
      </c>
      <c r="F969" s="42">
        <v>79</v>
      </c>
      <c r="G969" s="42">
        <v>79</v>
      </c>
      <c r="H969" s="42"/>
      <c r="I969" s="42"/>
      <c r="J969" s="42"/>
    </row>
    <row r="970" spans="1:10" ht="18.75" x14ac:dyDescent="0.15">
      <c r="A970" s="43" t="s">
        <v>2318</v>
      </c>
      <c r="B970" s="44" t="s">
        <v>4208</v>
      </c>
      <c r="C970" s="43" t="s">
        <v>932</v>
      </c>
      <c r="D970" s="47" t="s">
        <v>912</v>
      </c>
      <c r="E970" s="42">
        <v>12</v>
      </c>
      <c r="F970" s="42">
        <v>79</v>
      </c>
      <c r="G970" s="42">
        <v>79</v>
      </c>
      <c r="H970" s="42"/>
      <c r="I970" s="42"/>
      <c r="J970" s="42"/>
    </row>
    <row r="971" spans="1:10" ht="18.75" x14ac:dyDescent="0.15">
      <c r="A971" s="43" t="s">
        <v>2319</v>
      </c>
      <c r="B971" s="44" t="s">
        <v>4209</v>
      </c>
      <c r="C971" s="43" t="s">
        <v>933</v>
      </c>
      <c r="D971" s="47" t="s">
        <v>875</v>
      </c>
      <c r="E971" s="47" t="s">
        <v>875</v>
      </c>
      <c r="F971" s="42">
        <v>80</v>
      </c>
      <c r="G971" s="42">
        <v>80</v>
      </c>
      <c r="H971" s="42"/>
      <c r="I971" s="42"/>
      <c r="J971" s="42"/>
    </row>
    <row r="972" spans="1:10" ht="18.75" x14ac:dyDescent="0.15">
      <c r="A972" s="43" t="s">
        <v>2320</v>
      </c>
      <c r="B972" s="44" t="s">
        <v>4210</v>
      </c>
      <c r="C972" s="43" t="s">
        <v>934</v>
      </c>
      <c r="D972" s="47" t="s">
        <v>909</v>
      </c>
      <c r="E972" s="47" t="s">
        <v>875</v>
      </c>
      <c r="F972" s="42">
        <v>80</v>
      </c>
      <c r="G972" s="42">
        <v>80</v>
      </c>
      <c r="H972" s="42"/>
      <c r="I972" s="42"/>
      <c r="J972" s="42"/>
    </row>
    <row r="973" spans="1:10" ht="18.75" x14ac:dyDescent="0.15">
      <c r="A973" s="43" t="s">
        <v>2321</v>
      </c>
      <c r="B973" s="44" t="s">
        <v>4211</v>
      </c>
      <c r="C973" s="43" t="s">
        <v>935</v>
      </c>
      <c r="D973" s="47" t="s">
        <v>905</v>
      </c>
      <c r="E973" s="42">
        <v>19</v>
      </c>
      <c r="F973" s="42">
        <v>80</v>
      </c>
      <c r="G973" s="42">
        <v>81</v>
      </c>
      <c r="H973" s="42"/>
      <c r="I973" s="42"/>
      <c r="J973" s="42"/>
    </row>
    <row r="974" spans="1:10" ht="18.75" x14ac:dyDescent="0.15">
      <c r="A974" s="43" t="s">
        <v>2322</v>
      </c>
      <c r="B974" s="44" t="s">
        <v>4212</v>
      </c>
      <c r="C974" s="43" t="s">
        <v>936</v>
      </c>
      <c r="D974" s="47" t="s">
        <v>748</v>
      </c>
      <c r="E974" s="42">
        <v>2</v>
      </c>
      <c r="F974" s="42">
        <v>81</v>
      </c>
      <c r="G974" s="42">
        <v>81</v>
      </c>
      <c r="H974" s="42"/>
      <c r="I974" s="42"/>
      <c r="J974" s="42"/>
    </row>
    <row r="975" spans="1:10" ht="18.75" x14ac:dyDescent="0.15">
      <c r="A975" s="43" t="s">
        <v>2323</v>
      </c>
      <c r="B975" s="44" t="s">
        <v>4213</v>
      </c>
      <c r="C975" s="43" t="s">
        <v>937</v>
      </c>
      <c r="D975" s="47" t="s">
        <v>894</v>
      </c>
      <c r="E975" s="42">
        <v>11</v>
      </c>
      <c r="F975" s="42">
        <v>81</v>
      </c>
      <c r="G975" s="42">
        <v>81</v>
      </c>
      <c r="H975" s="42"/>
      <c r="I975" s="42"/>
      <c r="J975" s="42"/>
    </row>
    <row r="976" spans="1:10" ht="18.75" x14ac:dyDescent="0.15">
      <c r="A976" s="43" t="s">
        <v>2324</v>
      </c>
      <c r="B976" s="44" t="s">
        <v>4214</v>
      </c>
      <c r="C976" s="43" t="s">
        <v>938</v>
      </c>
      <c r="D976" s="47" t="s">
        <v>744</v>
      </c>
      <c r="E976" s="42">
        <v>2</v>
      </c>
      <c r="F976" s="42">
        <v>81</v>
      </c>
      <c r="G976" s="42">
        <v>81</v>
      </c>
      <c r="H976" s="42"/>
      <c r="I976" s="42"/>
      <c r="J976" s="42"/>
    </row>
    <row r="977" spans="1:10" ht="18.75" x14ac:dyDescent="0.15">
      <c r="A977" s="43" t="s">
        <v>3176</v>
      </c>
      <c r="B977" s="44" t="s">
        <v>4215</v>
      </c>
      <c r="C977" s="43" t="s">
        <v>3054</v>
      </c>
      <c r="D977" s="47" t="s">
        <v>746</v>
      </c>
      <c r="E977" s="42">
        <v>4</v>
      </c>
      <c r="F977" s="42">
        <v>81</v>
      </c>
      <c r="G977" s="42">
        <v>81</v>
      </c>
      <c r="H977" s="42"/>
      <c r="I977" s="42"/>
      <c r="J977" s="42"/>
    </row>
    <row r="978" spans="1:10" ht="18.75" x14ac:dyDescent="0.15">
      <c r="A978" s="43" t="s">
        <v>2325</v>
      </c>
      <c r="B978" s="44" t="s">
        <v>4216</v>
      </c>
      <c r="C978" s="43" t="s">
        <v>939</v>
      </c>
      <c r="D978" s="47" t="s">
        <v>852</v>
      </c>
      <c r="E978" s="42">
        <v>2</v>
      </c>
      <c r="F978" s="42">
        <v>81</v>
      </c>
      <c r="G978" s="42">
        <v>81</v>
      </c>
      <c r="H978" s="42"/>
      <c r="I978" s="42"/>
      <c r="J978" s="42"/>
    </row>
    <row r="979" spans="1:10" ht="18.75" x14ac:dyDescent="0.15">
      <c r="A979" s="43" t="s">
        <v>2326</v>
      </c>
      <c r="B979" s="44" t="s">
        <v>4217</v>
      </c>
      <c r="C979" s="43" t="s">
        <v>940</v>
      </c>
      <c r="D979" s="47" t="s">
        <v>757</v>
      </c>
      <c r="E979" s="42">
        <v>1</v>
      </c>
      <c r="F979" s="42">
        <v>81</v>
      </c>
      <c r="G979" s="42">
        <v>81</v>
      </c>
      <c r="H979" s="42"/>
      <c r="I979" s="42"/>
      <c r="J979" s="42"/>
    </row>
    <row r="980" spans="1:10" ht="18.75" x14ac:dyDescent="0.15">
      <c r="A980" s="43" t="s">
        <v>2327</v>
      </c>
      <c r="B980" s="44" t="s">
        <v>4218</v>
      </c>
      <c r="C980" s="43" t="s">
        <v>941</v>
      </c>
      <c r="D980" s="47" t="s">
        <v>757</v>
      </c>
      <c r="E980" s="42">
        <v>0</v>
      </c>
      <c r="F980" s="42">
        <v>81</v>
      </c>
      <c r="G980" s="42">
        <v>81</v>
      </c>
      <c r="H980" s="42"/>
      <c r="I980" s="42"/>
      <c r="J980" s="42" t="s">
        <v>2996</v>
      </c>
    </row>
    <row r="981" spans="1:10" ht="18.75" x14ac:dyDescent="0.15">
      <c r="A981" s="43" t="s">
        <v>2328</v>
      </c>
      <c r="B981" s="44" t="s">
        <v>4219</v>
      </c>
      <c r="C981" s="43" t="s">
        <v>942</v>
      </c>
      <c r="D981" s="47" t="s">
        <v>757</v>
      </c>
      <c r="E981" s="42">
        <v>1</v>
      </c>
      <c r="F981" s="42">
        <v>81</v>
      </c>
      <c r="G981" s="42">
        <v>81</v>
      </c>
      <c r="H981" s="42"/>
      <c r="I981" s="42"/>
      <c r="J981" s="42"/>
    </row>
    <row r="982" spans="1:10" ht="18.75" x14ac:dyDescent="0.15">
      <c r="A982" s="43" t="s">
        <v>2329</v>
      </c>
      <c r="B982" s="44" t="s">
        <v>4220</v>
      </c>
      <c r="C982" s="43" t="s">
        <v>943</v>
      </c>
      <c r="D982" s="47" t="s">
        <v>748</v>
      </c>
      <c r="E982" s="42">
        <v>1</v>
      </c>
      <c r="F982" s="42">
        <v>81</v>
      </c>
      <c r="G982" s="42">
        <v>81</v>
      </c>
      <c r="H982" s="42"/>
      <c r="I982" s="42"/>
      <c r="J982" s="42"/>
    </row>
    <row r="983" spans="1:10" ht="18.75" x14ac:dyDescent="0.15">
      <c r="A983" s="43" t="s">
        <v>2330</v>
      </c>
      <c r="B983" s="44" t="s">
        <v>4221</v>
      </c>
      <c r="C983" s="43" t="s">
        <v>944</v>
      </c>
      <c r="D983" s="47" t="s">
        <v>754</v>
      </c>
      <c r="E983" s="42">
        <v>6</v>
      </c>
      <c r="F983" s="42">
        <v>81</v>
      </c>
      <c r="G983" s="42">
        <v>82</v>
      </c>
      <c r="H983" s="42"/>
      <c r="I983" s="42"/>
      <c r="J983" s="42"/>
    </row>
    <row r="984" spans="1:10" ht="18.75" x14ac:dyDescent="0.15">
      <c r="A984" s="43" t="s">
        <v>2331</v>
      </c>
      <c r="B984" s="44" t="s">
        <v>4222</v>
      </c>
      <c r="C984" s="43" t="s">
        <v>945</v>
      </c>
      <c r="D984" s="47" t="s">
        <v>746</v>
      </c>
      <c r="E984" s="42">
        <v>4</v>
      </c>
      <c r="F984" s="42">
        <v>82</v>
      </c>
      <c r="G984" s="42">
        <v>82</v>
      </c>
      <c r="H984" s="42"/>
      <c r="I984" s="42"/>
      <c r="J984" s="42"/>
    </row>
    <row r="985" spans="1:10" ht="18.75" x14ac:dyDescent="0.15">
      <c r="A985" s="43" t="s">
        <v>2332</v>
      </c>
      <c r="B985" s="44" t="s">
        <v>4223</v>
      </c>
      <c r="C985" s="43" t="s">
        <v>946</v>
      </c>
      <c r="D985" s="47" t="s">
        <v>875</v>
      </c>
      <c r="E985" s="42">
        <v>7</v>
      </c>
      <c r="F985" s="42">
        <v>82</v>
      </c>
      <c r="G985" s="42">
        <v>82</v>
      </c>
      <c r="H985" s="42"/>
      <c r="I985" s="42"/>
      <c r="J985" s="42"/>
    </row>
    <row r="986" spans="1:10" ht="18.75" x14ac:dyDescent="0.15">
      <c r="A986" s="43" t="s">
        <v>2333</v>
      </c>
      <c r="B986" s="44" t="s">
        <v>4224</v>
      </c>
      <c r="C986" s="43" t="s">
        <v>947</v>
      </c>
      <c r="D986" s="47" t="s">
        <v>905</v>
      </c>
      <c r="E986" s="42">
        <v>22</v>
      </c>
      <c r="F986" s="42">
        <v>82</v>
      </c>
      <c r="G986" s="42">
        <v>83</v>
      </c>
      <c r="H986" s="42"/>
      <c r="I986" s="42"/>
      <c r="J986" s="42"/>
    </row>
    <row r="987" spans="1:10" ht="18.75" x14ac:dyDescent="0.15">
      <c r="A987" s="43" t="s">
        <v>2334</v>
      </c>
      <c r="B987" s="44" t="s">
        <v>4225</v>
      </c>
      <c r="C987" s="43" t="s">
        <v>948</v>
      </c>
      <c r="D987" s="47" t="s">
        <v>949</v>
      </c>
      <c r="E987" s="42">
        <v>10</v>
      </c>
      <c r="F987" s="42">
        <v>83</v>
      </c>
      <c r="G987" s="42">
        <v>83</v>
      </c>
      <c r="H987" s="42"/>
      <c r="I987" s="42"/>
      <c r="J987" s="42"/>
    </row>
    <row r="988" spans="1:10" ht="18.75" x14ac:dyDescent="0.15">
      <c r="A988" s="43" t="s">
        <v>2335</v>
      </c>
      <c r="B988" s="44" t="s">
        <v>4226</v>
      </c>
      <c r="C988" s="43" t="s">
        <v>950</v>
      </c>
      <c r="D988" s="47" t="s">
        <v>754</v>
      </c>
      <c r="E988" s="42">
        <v>6</v>
      </c>
      <c r="F988" s="42">
        <v>83</v>
      </c>
      <c r="G988" s="42">
        <v>83</v>
      </c>
      <c r="H988" s="42"/>
      <c r="I988" s="42"/>
      <c r="J988" s="42"/>
    </row>
    <row r="989" spans="1:10" ht="18.75" x14ac:dyDescent="0.15">
      <c r="A989" s="43" t="s">
        <v>2336</v>
      </c>
      <c r="B989" s="44" t="s">
        <v>4227</v>
      </c>
      <c r="C989" s="43" t="s">
        <v>951</v>
      </c>
      <c r="D989" s="47" t="s">
        <v>744</v>
      </c>
      <c r="E989" s="42">
        <v>2</v>
      </c>
      <c r="F989" s="42">
        <v>83</v>
      </c>
      <c r="G989" s="42">
        <v>83</v>
      </c>
      <c r="H989" s="42"/>
      <c r="I989" s="42"/>
      <c r="J989" s="42"/>
    </row>
    <row r="990" spans="1:10" ht="18.75" x14ac:dyDescent="0.15">
      <c r="A990" s="43" t="s">
        <v>2337</v>
      </c>
      <c r="B990" s="44" t="s">
        <v>4228</v>
      </c>
      <c r="C990" s="43" t="s">
        <v>952</v>
      </c>
      <c r="D990" s="47" t="s">
        <v>757</v>
      </c>
      <c r="E990" s="42">
        <v>1</v>
      </c>
      <c r="F990" s="42">
        <v>83</v>
      </c>
      <c r="G990" s="42">
        <v>83</v>
      </c>
      <c r="H990" s="42"/>
      <c r="I990" s="42"/>
      <c r="J990" s="42"/>
    </row>
    <row r="991" spans="1:10" ht="18.75" x14ac:dyDescent="0.15">
      <c r="A991" s="43" t="s">
        <v>2338</v>
      </c>
      <c r="B991" s="44" t="s">
        <v>4229</v>
      </c>
      <c r="C991" s="43" t="s">
        <v>953</v>
      </c>
      <c r="D991" s="47" t="s">
        <v>852</v>
      </c>
      <c r="E991" s="42">
        <v>2</v>
      </c>
      <c r="F991" s="42">
        <v>83</v>
      </c>
      <c r="G991" s="42">
        <v>83</v>
      </c>
      <c r="H991" s="42"/>
      <c r="I991" s="42"/>
      <c r="J991" s="42"/>
    </row>
    <row r="992" spans="1:10" ht="18.75" x14ac:dyDescent="0.15">
      <c r="A992" s="43" t="s">
        <v>2339</v>
      </c>
      <c r="B992" s="44" t="s">
        <v>4230</v>
      </c>
      <c r="C992" s="43" t="s">
        <v>954</v>
      </c>
      <c r="D992" s="47" t="s">
        <v>744</v>
      </c>
      <c r="E992" s="42">
        <v>1</v>
      </c>
      <c r="F992" s="42">
        <v>83</v>
      </c>
      <c r="G992" s="42">
        <v>83</v>
      </c>
      <c r="H992" s="42"/>
      <c r="I992" s="42"/>
      <c r="J992" s="42"/>
    </row>
    <row r="993" spans="1:10" ht="18.75" x14ac:dyDescent="0.15">
      <c r="A993" s="43" t="s">
        <v>2340</v>
      </c>
      <c r="B993" s="44" t="s">
        <v>4231</v>
      </c>
      <c r="C993" s="43" t="s">
        <v>955</v>
      </c>
      <c r="D993" s="47" t="s">
        <v>744</v>
      </c>
      <c r="E993" s="42">
        <v>2</v>
      </c>
      <c r="F993" s="42">
        <v>83</v>
      </c>
      <c r="G993" s="42">
        <v>83</v>
      </c>
      <c r="H993" s="42"/>
      <c r="I993" s="42"/>
      <c r="J993" s="42"/>
    </row>
    <row r="994" spans="1:10" ht="18.75" x14ac:dyDescent="0.15">
      <c r="A994" s="43" t="s">
        <v>2341</v>
      </c>
      <c r="B994" s="44" t="s">
        <v>4232</v>
      </c>
      <c r="C994" s="43" t="s">
        <v>956</v>
      </c>
      <c r="D994" s="47" t="s">
        <v>849</v>
      </c>
      <c r="E994" s="42">
        <v>0</v>
      </c>
      <c r="F994" s="42">
        <v>83</v>
      </c>
      <c r="G994" s="42">
        <v>83</v>
      </c>
      <c r="H994" s="42"/>
      <c r="I994" s="42"/>
      <c r="J994" s="42" t="s">
        <v>2996</v>
      </c>
    </row>
    <row r="995" spans="1:10" ht="18.75" x14ac:dyDescent="0.15">
      <c r="A995" s="43" t="s">
        <v>2342</v>
      </c>
      <c r="B995" s="44" t="s">
        <v>4233</v>
      </c>
      <c r="C995" s="43" t="s">
        <v>957</v>
      </c>
      <c r="D995" s="47" t="s">
        <v>748</v>
      </c>
      <c r="E995" s="42">
        <v>0</v>
      </c>
      <c r="F995" s="42">
        <v>83</v>
      </c>
      <c r="G995" s="42">
        <v>83</v>
      </c>
      <c r="H995" s="42"/>
      <c r="I995" s="42"/>
      <c r="J995" s="42" t="s">
        <v>2996</v>
      </c>
    </row>
    <row r="996" spans="1:10" ht="18.75" x14ac:dyDescent="0.15">
      <c r="A996" s="43" t="s">
        <v>2343</v>
      </c>
      <c r="B996" s="44" t="s">
        <v>4234</v>
      </c>
      <c r="C996" s="43" t="s">
        <v>958</v>
      </c>
      <c r="D996" s="47" t="s">
        <v>757</v>
      </c>
      <c r="E996" s="42">
        <v>0</v>
      </c>
      <c r="F996" s="42">
        <v>83</v>
      </c>
      <c r="G996" s="42">
        <v>83</v>
      </c>
      <c r="H996" s="42"/>
      <c r="I996" s="42"/>
      <c r="J996" s="42" t="s">
        <v>2996</v>
      </c>
    </row>
    <row r="997" spans="1:10" ht="18.75" x14ac:dyDescent="0.15">
      <c r="A997" s="43" t="s">
        <v>2344</v>
      </c>
      <c r="B997" s="44" t="s">
        <v>4235</v>
      </c>
      <c r="C997" s="43" t="s">
        <v>959</v>
      </c>
      <c r="D997" s="47" t="s">
        <v>757</v>
      </c>
      <c r="E997" s="42">
        <v>0</v>
      </c>
      <c r="F997" s="42">
        <v>83</v>
      </c>
      <c r="G997" s="42">
        <v>83</v>
      </c>
      <c r="H997" s="42"/>
      <c r="I997" s="42"/>
      <c r="J997" s="42" t="s">
        <v>2996</v>
      </c>
    </row>
    <row r="998" spans="1:10" ht="18.75" x14ac:dyDescent="0.15">
      <c r="A998" s="43" t="s">
        <v>2345</v>
      </c>
      <c r="B998" s="44" t="s">
        <v>4236</v>
      </c>
      <c r="C998" s="43" t="s">
        <v>960</v>
      </c>
      <c r="D998" s="47" t="s">
        <v>757</v>
      </c>
      <c r="E998" s="42">
        <v>0</v>
      </c>
      <c r="F998" s="42">
        <v>83</v>
      </c>
      <c r="G998" s="42">
        <v>83</v>
      </c>
      <c r="H998" s="42"/>
      <c r="I998" s="42"/>
      <c r="J998" s="42" t="s">
        <v>2996</v>
      </c>
    </row>
    <row r="999" spans="1:10" ht="18.75" x14ac:dyDescent="0.15">
      <c r="A999" s="43" t="s">
        <v>2346</v>
      </c>
      <c r="B999" s="44" t="s">
        <v>4237</v>
      </c>
      <c r="C999" s="43" t="s">
        <v>961</v>
      </c>
      <c r="D999" s="47" t="s">
        <v>757</v>
      </c>
      <c r="E999" s="42">
        <v>0</v>
      </c>
      <c r="F999" s="42">
        <v>83</v>
      </c>
      <c r="G999" s="42">
        <v>83</v>
      </c>
      <c r="H999" s="42"/>
      <c r="I999" s="42"/>
      <c r="J999" s="42" t="s">
        <v>2996</v>
      </c>
    </row>
    <row r="1000" spans="1:10" ht="18.75" x14ac:dyDescent="0.15">
      <c r="A1000" s="43" t="s">
        <v>2347</v>
      </c>
      <c r="B1000" s="44" t="s">
        <v>4238</v>
      </c>
      <c r="C1000" s="43" t="s">
        <v>962</v>
      </c>
      <c r="D1000" s="47" t="s">
        <v>757</v>
      </c>
      <c r="E1000" s="42">
        <v>0</v>
      </c>
      <c r="F1000" s="42">
        <v>83</v>
      </c>
      <c r="G1000" s="42">
        <v>83</v>
      </c>
      <c r="H1000" s="42"/>
      <c r="I1000" s="42"/>
      <c r="J1000" s="42" t="s">
        <v>2996</v>
      </c>
    </row>
    <row r="1001" spans="1:10" ht="18.75" x14ac:dyDescent="0.15">
      <c r="A1001" s="43" t="s">
        <v>2348</v>
      </c>
      <c r="B1001" s="44" t="s">
        <v>4239</v>
      </c>
      <c r="C1001" s="43" t="s">
        <v>963</v>
      </c>
      <c r="D1001" s="47" t="s">
        <v>757</v>
      </c>
      <c r="E1001" s="42">
        <v>0</v>
      </c>
      <c r="F1001" s="42">
        <v>83</v>
      </c>
      <c r="G1001" s="42">
        <v>83</v>
      </c>
      <c r="H1001" s="42"/>
      <c r="I1001" s="42"/>
      <c r="J1001" s="42" t="s">
        <v>2996</v>
      </c>
    </row>
    <row r="1002" spans="1:10" ht="18.75" x14ac:dyDescent="0.15">
      <c r="A1002" s="43" t="s">
        <v>3177</v>
      </c>
      <c r="B1002" s="44" t="s">
        <v>4240</v>
      </c>
      <c r="C1002" s="43" t="s">
        <v>3055</v>
      </c>
      <c r="D1002" s="47" t="s">
        <v>757</v>
      </c>
      <c r="E1002" s="42">
        <v>0</v>
      </c>
      <c r="F1002" s="42">
        <v>83</v>
      </c>
      <c r="G1002" s="42">
        <v>83</v>
      </c>
      <c r="H1002" s="42"/>
      <c r="I1002" s="42"/>
      <c r="J1002" s="42" t="s">
        <v>2996</v>
      </c>
    </row>
    <row r="1003" spans="1:10" ht="18.75" x14ac:dyDescent="0.15">
      <c r="A1003" s="43" t="s">
        <v>2349</v>
      </c>
      <c r="B1003" s="44" t="s">
        <v>4241</v>
      </c>
      <c r="C1003" s="43" t="s">
        <v>964</v>
      </c>
      <c r="D1003" s="47" t="s">
        <v>757</v>
      </c>
      <c r="E1003" s="42">
        <v>0</v>
      </c>
      <c r="F1003" s="42">
        <v>83</v>
      </c>
      <c r="G1003" s="42">
        <v>83</v>
      </c>
      <c r="H1003" s="42"/>
      <c r="I1003" s="42"/>
      <c r="J1003" s="42" t="s">
        <v>2996</v>
      </c>
    </row>
    <row r="1004" spans="1:10" ht="18.75" x14ac:dyDescent="0.15">
      <c r="A1004" s="43" t="s">
        <v>2350</v>
      </c>
      <c r="B1004" s="44" t="s">
        <v>4242</v>
      </c>
      <c r="C1004" s="43" t="s">
        <v>965</v>
      </c>
      <c r="D1004" s="47" t="s">
        <v>757</v>
      </c>
      <c r="E1004" s="42">
        <v>0</v>
      </c>
      <c r="F1004" s="42">
        <v>83</v>
      </c>
      <c r="G1004" s="42">
        <v>83</v>
      </c>
      <c r="H1004" s="42"/>
      <c r="I1004" s="42"/>
      <c r="J1004" s="42" t="s">
        <v>2996</v>
      </c>
    </row>
    <row r="1005" spans="1:10" ht="18.75" x14ac:dyDescent="0.15">
      <c r="A1005" s="43" t="s">
        <v>2351</v>
      </c>
      <c r="B1005" s="44" t="s">
        <v>4243</v>
      </c>
      <c r="C1005" s="43" t="s">
        <v>966</v>
      </c>
      <c r="D1005" s="47" t="s">
        <v>875</v>
      </c>
      <c r="E1005" s="42">
        <v>4</v>
      </c>
      <c r="F1005" s="42">
        <v>83</v>
      </c>
      <c r="G1005" s="42">
        <v>84</v>
      </c>
      <c r="H1005" s="42"/>
      <c r="I1005" s="42"/>
      <c r="J1005" s="42"/>
    </row>
    <row r="1006" spans="1:10" ht="18.75" x14ac:dyDescent="0.15">
      <c r="A1006" s="43" t="s">
        <v>2821</v>
      </c>
      <c r="B1006" s="44" t="s">
        <v>4244</v>
      </c>
      <c r="C1006" s="43" t="s">
        <v>967</v>
      </c>
      <c r="D1006" s="47" t="s">
        <v>748</v>
      </c>
      <c r="E1006" s="42">
        <v>2</v>
      </c>
      <c r="F1006" s="42">
        <v>84</v>
      </c>
      <c r="G1006" s="42">
        <v>84</v>
      </c>
      <c r="H1006" s="42"/>
      <c r="I1006" s="42"/>
      <c r="J1006" s="42"/>
    </row>
    <row r="1007" spans="1:10" ht="18.75" x14ac:dyDescent="0.15">
      <c r="A1007" s="43" t="s">
        <v>2352</v>
      </c>
      <c r="B1007" s="44" t="s">
        <v>4245</v>
      </c>
      <c r="C1007" s="43" t="s">
        <v>968</v>
      </c>
      <c r="D1007" s="47" t="s">
        <v>748</v>
      </c>
      <c r="E1007" s="42">
        <v>1</v>
      </c>
      <c r="F1007" s="42">
        <v>84</v>
      </c>
      <c r="G1007" s="42">
        <v>84</v>
      </c>
      <c r="H1007" s="42"/>
      <c r="I1007" s="42"/>
      <c r="J1007" s="42"/>
    </row>
    <row r="1008" spans="1:10" ht="18.75" x14ac:dyDescent="0.15">
      <c r="A1008" s="43" t="s">
        <v>2353</v>
      </c>
      <c r="B1008" s="44" t="s">
        <v>4246</v>
      </c>
      <c r="C1008" s="43" t="s">
        <v>969</v>
      </c>
      <c r="D1008" s="47" t="s">
        <v>748</v>
      </c>
      <c r="E1008" s="47" t="s">
        <v>748</v>
      </c>
      <c r="F1008" s="42">
        <v>84</v>
      </c>
      <c r="G1008" s="42">
        <v>84</v>
      </c>
      <c r="H1008" s="42"/>
      <c r="I1008" s="42"/>
      <c r="J1008" s="42"/>
    </row>
    <row r="1009" spans="1:10" ht="18.75" x14ac:dyDescent="0.15">
      <c r="A1009" s="43" t="s">
        <v>2354</v>
      </c>
      <c r="B1009" s="44" t="s">
        <v>4247</v>
      </c>
      <c r="C1009" s="43" t="s">
        <v>970</v>
      </c>
      <c r="D1009" s="47" t="s">
        <v>748</v>
      </c>
      <c r="E1009" s="42">
        <v>1</v>
      </c>
      <c r="F1009" s="42">
        <v>84</v>
      </c>
      <c r="G1009" s="42">
        <v>84</v>
      </c>
      <c r="H1009" s="42"/>
      <c r="I1009" s="42"/>
      <c r="J1009" s="42"/>
    </row>
    <row r="1010" spans="1:10" ht="18.75" x14ac:dyDescent="0.15">
      <c r="A1010" s="43" t="s">
        <v>2355</v>
      </c>
      <c r="B1010" s="44" t="s">
        <v>4248</v>
      </c>
      <c r="C1010" s="43" t="s">
        <v>971</v>
      </c>
      <c r="D1010" s="50" t="s">
        <v>757</v>
      </c>
      <c r="E1010" s="51">
        <v>1</v>
      </c>
      <c r="F1010" s="42">
        <v>84</v>
      </c>
      <c r="G1010" s="42">
        <v>84</v>
      </c>
      <c r="H1010" s="42"/>
      <c r="I1010" s="42"/>
      <c r="J1010" s="42"/>
    </row>
    <row r="1011" spans="1:10" ht="18.75" x14ac:dyDescent="0.15">
      <c r="A1011" s="43" t="s">
        <v>3178</v>
      </c>
      <c r="B1011" s="44" t="s">
        <v>4249</v>
      </c>
      <c r="C1011" s="43" t="s">
        <v>2987</v>
      </c>
      <c r="D1011" s="50" t="s">
        <v>2985</v>
      </c>
      <c r="E1011" s="51">
        <v>0</v>
      </c>
      <c r="F1011" s="42">
        <v>84</v>
      </c>
      <c r="G1011" s="42">
        <v>84</v>
      </c>
      <c r="H1011" s="42"/>
      <c r="I1011" s="42"/>
      <c r="J1011" s="42" t="s">
        <v>2996</v>
      </c>
    </row>
    <row r="1012" spans="1:10" ht="18.75" x14ac:dyDescent="0.15">
      <c r="A1012" s="43" t="s">
        <v>2356</v>
      </c>
      <c r="B1012" s="44" t="s">
        <v>4250</v>
      </c>
      <c r="C1012" s="43" t="s">
        <v>973</v>
      </c>
      <c r="D1012" s="47" t="s">
        <v>757</v>
      </c>
      <c r="E1012" s="42">
        <v>1</v>
      </c>
      <c r="F1012" s="42">
        <v>84</v>
      </c>
      <c r="G1012" s="42">
        <v>84</v>
      </c>
      <c r="H1012" s="42"/>
      <c r="I1012" s="42"/>
      <c r="J1012" s="42"/>
    </row>
    <row r="1013" spans="1:10" ht="18.75" x14ac:dyDescent="0.15">
      <c r="A1013" s="43" t="s">
        <v>2357</v>
      </c>
      <c r="B1013" s="44" t="s">
        <v>4251</v>
      </c>
      <c r="C1013" s="43" t="s">
        <v>974</v>
      </c>
      <c r="D1013" s="47" t="s">
        <v>757</v>
      </c>
      <c r="E1013" s="42">
        <v>1</v>
      </c>
      <c r="F1013" s="42">
        <v>84</v>
      </c>
      <c r="G1013" s="42">
        <v>84</v>
      </c>
      <c r="H1013" s="42"/>
      <c r="I1013" s="42"/>
      <c r="J1013" s="42"/>
    </row>
    <row r="1014" spans="1:10" ht="18.75" x14ac:dyDescent="0.15">
      <c r="A1014" s="43" t="s">
        <v>2358</v>
      </c>
      <c r="B1014" s="44" t="s">
        <v>4252</v>
      </c>
      <c r="C1014" s="43" t="s">
        <v>975</v>
      </c>
      <c r="D1014" s="47" t="s">
        <v>757</v>
      </c>
      <c r="E1014" s="42">
        <v>1</v>
      </c>
      <c r="F1014" s="42">
        <v>84</v>
      </c>
      <c r="G1014" s="42">
        <v>84</v>
      </c>
      <c r="H1014" s="42"/>
      <c r="I1014" s="42"/>
      <c r="J1014" s="42"/>
    </row>
    <row r="1015" spans="1:10" ht="18.75" x14ac:dyDescent="0.15">
      <c r="A1015" s="43" t="s">
        <v>2359</v>
      </c>
      <c r="B1015" s="44" t="s">
        <v>4253</v>
      </c>
      <c r="C1015" s="43" t="s">
        <v>976</v>
      </c>
      <c r="D1015" s="47" t="s">
        <v>757</v>
      </c>
      <c r="E1015" s="42">
        <v>1</v>
      </c>
      <c r="F1015" s="42">
        <v>84</v>
      </c>
      <c r="G1015" s="42">
        <v>84</v>
      </c>
      <c r="H1015" s="42"/>
      <c r="I1015" s="42"/>
      <c r="J1015" s="42"/>
    </row>
    <row r="1016" spans="1:10" ht="18.75" x14ac:dyDescent="0.15">
      <c r="A1016" s="43" t="s">
        <v>2360</v>
      </c>
      <c r="B1016" s="44" t="s">
        <v>4254</v>
      </c>
      <c r="C1016" s="43" t="s">
        <v>977</v>
      </c>
      <c r="D1016" s="47" t="s">
        <v>757</v>
      </c>
      <c r="E1016" s="42">
        <v>1</v>
      </c>
      <c r="F1016" s="42">
        <v>84</v>
      </c>
      <c r="G1016" s="42">
        <v>84</v>
      </c>
      <c r="H1016" s="42"/>
      <c r="I1016" s="42"/>
      <c r="J1016" s="42"/>
    </row>
    <row r="1017" spans="1:10" ht="18.75" x14ac:dyDescent="0.15">
      <c r="A1017" s="43" t="s">
        <v>2361</v>
      </c>
      <c r="B1017" s="44" t="s">
        <v>4255</v>
      </c>
      <c r="C1017" s="43" t="s">
        <v>978</v>
      </c>
      <c r="D1017" s="50" t="s">
        <v>875</v>
      </c>
      <c r="E1017" s="51">
        <v>8</v>
      </c>
      <c r="F1017" s="42">
        <v>84</v>
      </c>
      <c r="G1017" s="42">
        <v>84</v>
      </c>
      <c r="H1017" s="42"/>
      <c r="I1017" s="42"/>
      <c r="J1017" s="42"/>
    </row>
    <row r="1018" spans="1:10" ht="18.75" x14ac:dyDescent="0.15">
      <c r="A1018" s="43" t="s">
        <v>2362</v>
      </c>
      <c r="B1018" s="44" t="s">
        <v>4256</v>
      </c>
      <c r="C1018" s="43" t="s">
        <v>972</v>
      </c>
      <c r="D1018" s="50" t="s">
        <v>2988</v>
      </c>
      <c r="E1018" s="51">
        <v>1</v>
      </c>
      <c r="F1018" s="42">
        <v>84</v>
      </c>
      <c r="G1018" s="42">
        <v>84</v>
      </c>
      <c r="H1018" s="42"/>
      <c r="I1018" s="42"/>
      <c r="J1018" s="42"/>
    </row>
    <row r="1019" spans="1:10" ht="18.75" x14ac:dyDescent="0.15">
      <c r="A1019" s="43" t="s">
        <v>2363</v>
      </c>
      <c r="B1019" s="44" t="s">
        <v>4257</v>
      </c>
      <c r="C1019" s="43" t="s">
        <v>979</v>
      </c>
      <c r="D1019" s="50" t="s">
        <v>757</v>
      </c>
      <c r="E1019" s="51">
        <v>0</v>
      </c>
      <c r="F1019" s="42">
        <v>84</v>
      </c>
      <c r="G1019" s="42">
        <v>84</v>
      </c>
      <c r="H1019" s="42"/>
      <c r="I1019" s="42"/>
      <c r="J1019" s="42" t="s">
        <v>2996</v>
      </c>
    </row>
    <row r="1020" spans="1:10" ht="18.75" x14ac:dyDescent="0.15">
      <c r="A1020" s="43" t="s">
        <v>2364</v>
      </c>
      <c r="B1020" s="44" t="s">
        <v>4258</v>
      </c>
      <c r="C1020" s="43" t="s">
        <v>972</v>
      </c>
      <c r="D1020" s="50" t="s">
        <v>2985</v>
      </c>
      <c r="E1020" s="51">
        <v>1</v>
      </c>
      <c r="F1020" s="42">
        <v>84</v>
      </c>
      <c r="G1020" s="42">
        <v>84</v>
      </c>
      <c r="H1020" s="42"/>
      <c r="I1020" s="42"/>
      <c r="J1020" s="42"/>
    </row>
    <row r="1021" spans="1:10" ht="18.75" x14ac:dyDescent="0.15">
      <c r="A1021" s="43" t="s">
        <v>2365</v>
      </c>
      <c r="B1021" s="44" t="s">
        <v>4259</v>
      </c>
      <c r="C1021" s="43" t="s">
        <v>980</v>
      </c>
      <c r="D1021" s="50" t="s">
        <v>754</v>
      </c>
      <c r="E1021" s="51">
        <v>7</v>
      </c>
      <c r="F1021" s="42">
        <v>84</v>
      </c>
      <c r="G1021" s="42">
        <v>84</v>
      </c>
      <c r="H1021" s="42"/>
      <c r="I1021" s="42"/>
      <c r="J1021" s="42"/>
    </row>
    <row r="1022" spans="1:10" ht="18.75" x14ac:dyDescent="0.15">
      <c r="A1022" s="43" t="s">
        <v>2366</v>
      </c>
      <c r="B1022" s="44" t="s">
        <v>4260</v>
      </c>
      <c r="C1022" s="43" t="s">
        <v>981</v>
      </c>
      <c r="D1022" s="50" t="s">
        <v>757</v>
      </c>
      <c r="E1022" s="51">
        <v>1</v>
      </c>
      <c r="F1022" s="42">
        <v>84</v>
      </c>
      <c r="G1022" s="42">
        <v>84</v>
      </c>
      <c r="H1022" s="42"/>
      <c r="I1022" s="42"/>
      <c r="J1022" s="42"/>
    </row>
    <row r="1023" spans="1:10" ht="18.75" x14ac:dyDescent="0.15">
      <c r="A1023" s="43" t="s">
        <v>2367</v>
      </c>
      <c r="B1023" s="44" t="s">
        <v>4261</v>
      </c>
      <c r="C1023" s="43" t="s">
        <v>982</v>
      </c>
      <c r="D1023" s="47" t="s">
        <v>748</v>
      </c>
      <c r="E1023" s="42">
        <v>2</v>
      </c>
      <c r="F1023" s="42">
        <v>84</v>
      </c>
      <c r="G1023" s="42">
        <v>84</v>
      </c>
      <c r="H1023" s="42"/>
      <c r="I1023" s="42"/>
      <c r="J1023" s="42"/>
    </row>
    <row r="1024" spans="1:10" ht="18.75" x14ac:dyDescent="0.15">
      <c r="A1024" s="43" t="s">
        <v>2368</v>
      </c>
      <c r="B1024" s="44" t="s">
        <v>4262</v>
      </c>
      <c r="C1024" s="43" t="s">
        <v>983</v>
      </c>
      <c r="D1024" s="47" t="s">
        <v>852</v>
      </c>
      <c r="E1024" s="42">
        <v>2</v>
      </c>
      <c r="F1024" s="42">
        <v>84</v>
      </c>
      <c r="G1024" s="42">
        <v>84</v>
      </c>
      <c r="H1024" s="42"/>
      <c r="I1024" s="42"/>
      <c r="J1024" s="42"/>
    </row>
    <row r="1025" spans="1:10" ht="18.75" x14ac:dyDescent="0.15">
      <c r="A1025" s="43" t="s">
        <v>2369</v>
      </c>
      <c r="B1025" s="44" t="s">
        <v>4263</v>
      </c>
      <c r="C1025" s="43" t="s">
        <v>984</v>
      </c>
      <c r="D1025" s="47" t="s">
        <v>748</v>
      </c>
      <c r="E1025" s="42">
        <v>2</v>
      </c>
      <c r="F1025" s="42">
        <v>84</v>
      </c>
      <c r="G1025" s="42">
        <v>85</v>
      </c>
      <c r="H1025" s="42"/>
      <c r="I1025" s="42"/>
      <c r="J1025" s="42"/>
    </row>
    <row r="1026" spans="1:10" ht="18.75" x14ac:dyDescent="0.15">
      <c r="A1026" s="43" t="s">
        <v>2370</v>
      </c>
      <c r="B1026" s="44" t="s">
        <v>4264</v>
      </c>
      <c r="C1026" s="43" t="s">
        <v>985</v>
      </c>
      <c r="D1026" s="47" t="s">
        <v>757</v>
      </c>
      <c r="E1026" s="42">
        <v>0</v>
      </c>
      <c r="F1026" s="42">
        <v>85</v>
      </c>
      <c r="G1026" s="42">
        <v>85</v>
      </c>
      <c r="H1026" s="42"/>
      <c r="I1026" s="42"/>
      <c r="J1026" s="42" t="s">
        <v>2996</v>
      </c>
    </row>
    <row r="1027" spans="1:10" ht="18.75" x14ac:dyDescent="0.15">
      <c r="A1027" s="43" t="s">
        <v>2371</v>
      </c>
      <c r="B1027" s="44" t="s">
        <v>4265</v>
      </c>
      <c r="C1027" s="43" t="s">
        <v>986</v>
      </c>
      <c r="D1027" s="47" t="s">
        <v>757</v>
      </c>
      <c r="E1027" s="42">
        <v>0</v>
      </c>
      <c r="F1027" s="42">
        <v>85</v>
      </c>
      <c r="G1027" s="42">
        <v>85</v>
      </c>
      <c r="H1027" s="42"/>
      <c r="I1027" s="42"/>
      <c r="J1027" s="42" t="s">
        <v>2996</v>
      </c>
    </row>
    <row r="1028" spans="1:10" ht="18.75" x14ac:dyDescent="0.15">
      <c r="A1028" s="43" t="s">
        <v>2372</v>
      </c>
      <c r="B1028" s="44" t="s">
        <v>4266</v>
      </c>
      <c r="C1028" s="43" t="s">
        <v>987</v>
      </c>
      <c r="D1028" s="47" t="s">
        <v>757</v>
      </c>
      <c r="E1028" s="47" t="s">
        <v>757</v>
      </c>
      <c r="F1028" s="42">
        <v>85</v>
      </c>
      <c r="G1028" s="42">
        <v>85</v>
      </c>
      <c r="H1028" s="42"/>
      <c r="I1028" s="42"/>
      <c r="J1028" s="42"/>
    </row>
    <row r="1029" spans="1:10" ht="18.75" x14ac:dyDescent="0.15">
      <c r="A1029" s="43" t="s">
        <v>2373</v>
      </c>
      <c r="B1029" s="44" t="s">
        <v>4267</v>
      </c>
      <c r="C1029" s="43" t="s">
        <v>988</v>
      </c>
      <c r="D1029" s="47" t="s">
        <v>757</v>
      </c>
      <c r="E1029" s="47" t="s">
        <v>757</v>
      </c>
      <c r="F1029" s="42">
        <v>85</v>
      </c>
      <c r="G1029" s="42">
        <v>85</v>
      </c>
      <c r="H1029" s="42"/>
      <c r="I1029" s="42"/>
      <c r="J1029" s="42"/>
    </row>
    <row r="1030" spans="1:10" ht="18.75" x14ac:dyDescent="0.15">
      <c r="A1030" s="43" t="s">
        <v>2374</v>
      </c>
      <c r="B1030" s="44" t="s">
        <v>4268</v>
      </c>
      <c r="C1030" s="43" t="s">
        <v>989</v>
      </c>
      <c r="D1030" s="47" t="s">
        <v>757</v>
      </c>
      <c r="E1030" s="47" t="s">
        <v>757</v>
      </c>
      <c r="F1030" s="42">
        <v>85</v>
      </c>
      <c r="G1030" s="42">
        <v>85</v>
      </c>
      <c r="H1030" s="42"/>
      <c r="I1030" s="42"/>
      <c r="J1030" s="42"/>
    </row>
    <row r="1031" spans="1:10" ht="18.75" x14ac:dyDescent="0.15">
      <c r="A1031" s="43" t="s">
        <v>2375</v>
      </c>
      <c r="B1031" s="44" t="s">
        <v>4269</v>
      </c>
      <c r="C1031" s="43" t="s">
        <v>990</v>
      </c>
      <c r="D1031" s="47" t="s">
        <v>757</v>
      </c>
      <c r="E1031" s="47" t="s">
        <v>757</v>
      </c>
      <c r="F1031" s="42">
        <v>85</v>
      </c>
      <c r="G1031" s="42">
        <v>85</v>
      </c>
      <c r="H1031" s="42"/>
      <c r="I1031" s="42"/>
      <c r="J1031" s="42"/>
    </row>
    <row r="1032" spans="1:10" ht="18.75" x14ac:dyDescent="0.15">
      <c r="A1032" s="43" t="s">
        <v>2376</v>
      </c>
      <c r="B1032" s="44" t="s">
        <v>4270</v>
      </c>
      <c r="C1032" s="43" t="s">
        <v>991</v>
      </c>
      <c r="D1032" s="47" t="s">
        <v>757</v>
      </c>
      <c r="E1032" s="47" t="s">
        <v>757</v>
      </c>
      <c r="F1032" s="42">
        <v>85</v>
      </c>
      <c r="G1032" s="42">
        <v>85</v>
      </c>
      <c r="H1032" s="42"/>
      <c r="I1032" s="42"/>
      <c r="J1032" s="42"/>
    </row>
    <row r="1033" spans="1:10" ht="18.75" x14ac:dyDescent="0.15">
      <c r="A1033" s="43" t="s">
        <v>2377</v>
      </c>
      <c r="B1033" s="44" t="s">
        <v>4271</v>
      </c>
      <c r="C1033" s="43" t="s">
        <v>992</v>
      </c>
      <c r="D1033" s="47" t="s">
        <v>757</v>
      </c>
      <c r="E1033" s="42">
        <v>0</v>
      </c>
      <c r="F1033" s="42">
        <v>85</v>
      </c>
      <c r="G1033" s="42">
        <v>85</v>
      </c>
      <c r="H1033" s="42"/>
      <c r="I1033" s="42"/>
      <c r="J1033" s="42" t="s">
        <v>2996</v>
      </c>
    </row>
    <row r="1034" spans="1:10" ht="18.75" x14ac:dyDescent="0.15">
      <c r="A1034" s="43" t="s">
        <v>2378</v>
      </c>
      <c r="B1034" s="44" t="s">
        <v>4272</v>
      </c>
      <c r="C1034" s="43" t="s">
        <v>993</v>
      </c>
      <c r="D1034" s="47" t="s">
        <v>757</v>
      </c>
      <c r="E1034" s="42">
        <v>0</v>
      </c>
      <c r="F1034" s="42">
        <v>85</v>
      </c>
      <c r="G1034" s="42">
        <v>85</v>
      </c>
      <c r="H1034" s="42"/>
      <c r="I1034" s="42"/>
      <c r="J1034" s="42" t="s">
        <v>2996</v>
      </c>
    </row>
    <row r="1035" spans="1:10" ht="18.75" x14ac:dyDescent="0.15">
      <c r="A1035" s="43" t="s">
        <v>2379</v>
      </c>
      <c r="B1035" s="44" t="s">
        <v>4273</v>
      </c>
      <c r="C1035" s="43" t="s">
        <v>994</v>
      </c>
      <c r="D1035" s="47" t="s">
        <v>757</v>
      </c>
      <c r="E1035" s="42">
        <v>0</v>
      </c>
      <c r="F1035" s="42">
        <v>85</v>
      </c>
      <c r="G1035" s="42">
        <v>85</v>
      </c>
      <c r="H1035" s="42"/>
      <c r="I1035" s="42"/>
      <c r="J1035" s="42" t="s">
        <v>2996</v>
      </c>
    </row>
    <row r="1036" spans="1:10" ht="18.75" x14ac:dyDescent="0.15">
      <c r="A1036" s="43" t="s">
        <v>2380</v>
      </c>
      <c r="B1036" s="44" t="s">
        <v>4274</v>
      </c>
      <c r="C1036" s="43" t="s">
        <v>995</v>
      </c>
      <c r="D1036" s="47" t="s">
        <v>744</v>
      </c>
      <c r="E1036" s="42">
        <v>1</v>
      </c>
      <c r="F1036" s="42">
        <v>85</v>
      </c>
      <c r="G1036" s="42">
        <v>85</v>
      </c>
      <c r="H1036" s="42"/>
      <c r="I1036" s="42"/>
      <c r="J1036" s="42"/>
    </row>
    <row r="1037" spans="1:10" ht="18.75" x14ac:dyDescent="0.15">
      <c r="A1037" s="43" t="s">
        <v>2381</v>
      </c>
      <c r="B1037" s="44" t="s">
        <v>4275</v>
      </c>
      <c r="C1037" s="43" t="s">
        <v>996</v>
      </c>
      <c r="D1037" s="47" t="s">
        <v>744</v>
      </c>
      <c r="E1037" s="42">
        <v>2</v>
      </c>
      <c r="F1037" s="42">
        <v>85</v>
      </c>
      <c r="G1037" s="42">
        <v>85</v>
      </c>
      <c r="H1037" s="42"/>
      <c r="I1037" s="42"/>
      <c r="J1037" s="42"/>
    </row>
    <row r="1038" spans="1:10" ht="18.75" x14ac:dyDescent="0.15">
      <c r="A1038" s="43" t="s">
        <v>3179</v>
      </c>
      <c r="B1038" s="44" t="s">
        <v>4276</v>
      </c>
      <c r="C1038" s="43" t="s">
        <v>3056</v>
      </c>
      <c r="D1038" s="47" t="s">
        <v>757</v>
      </c>
      <c r="E1038" s="42">
        <v>0</v>
      </c>
      <c r="F1038" s="42">
        <v>85</v>
      </c>
      <c r="G1038" s="42">
        <v>85</v>
      </c>
      <c r="H1038" s="42"/>
      <c r="I1038" s="42"/>
      <c r="J1038" s="42" t="s">
        <v>2996</v>
      </c>
    </row>
    <row r="1039" spans="1:10" ht="18.75" x14ac:dyDescent="0.15">
      <c r="A1039" s="43" t="s">
        <v>2382</v>
      </c>
      <c r="B1039" s="44" t="s">
        <v>4277</v>
      </c>
      <c r="C1039" s="43" t="s">
        <v>997</v>
      </c>
      <c r="D1039" s="47" t="s">
        <v>757</v>
      </c>
      <c r="E1039" s="47" t="s">
        <v>757</v>
      </c>
      <c r="F1039" s="42">
        <v>85</v>
      </c>
      <c r="G1039" s="42">
        <v>85</v>
      </c>
      <c r="H1039" s="42"/>
      <c r="I1039" s="42"/>
      <c r="J1039" s="42"/>
    </row>
    <row r="1040" spans="1:10" ht="18.75" x14ac:dyDescent="0.15">
      <c r="A1040" s="43" t="s">
        <v>2822</v>
      </c>
      <c r="B1040" s="44" t="s">
        <v>4278</v>
      </c>
      <c r="C1040" s="43" t="s">
        <v>998</v>
      </c>
      <c r="D1040" s="47" t="s">
        <v>757</v>
      </c>
      <c r="E1040" s="47" t="s">
        <v>757</v>
      </c>
      <c r="F1040" s="42">
        <v>85</v>
      </c>
      <c r="G1040" s="42">
        <v>85</v>
      </c>
      <c r="H1040" s="42"/>
      <c r="I1040" s="42"/>
      <c r="J1040" s="42"/>
    </row>
    <row r="1041" spans="1:10" ht="18.75" x14ac:dyDescent="0.15">
      <c r="A1041" s="43" t="s">
        <v>2383</v>
      </c>
      <c r="B1041" s="44" t="s">
        <v>4279</v>
      </c>
      <c r="C1041" s="43" t="s">
        <v>999</v>
      </c>
      <c r="D1041" s="47" t="s">
        <v>757</v>
      </c>
      <c r="E1041" s="47" t="s">
        <v>757</v>
      </c>
      <c r="F1041" s="42">
        <v>85</v>
      </c>
      <c r="G1041" s="42">
        <v>85</v>
      </c>
      <c r="H1041" s="42"/>
      <c r="I1041" s="42"/>
      <c r="J1041" s="42"/>
    </row>
    <row r="1042" spans="1:10" ht="18.75" x14ac:dyDescent="0.15">
      <c r="A1042" s="43" t="s">
        <v>2384</v>
      </c>
      <c r="B1042" s="44" t="s">
        <v>4280</v>
      </c>
      <c r="C1042" s="43" t="s">
        <v>1000</v>
      </c>
      <c r="D1042" s="47" t="s">
        <v>757</v>
      </c>
      <c r="E1042" s="47" t="s">
        <v>757</v>
      </c>
      <c r="F1042" s="42">
        <v>85</v>
      </c>
      <c r="G1042" s="42">
        <v>85</v>
      </c>
      <c r="H1042" s="42"/>
      <c r="I1042" s="42"/>
      <c r="J1042" s="42"/>
    </row>
    <row r="1043" spans="1:10" ht="18.75" x14ac:dyDescent="0.15">
      <c r="A1043" s="43" t="s">
        <v>2385</v>
      </c>
      <c r="B1043" s="44" t="s">
        <v>4281</v>
      </c>
      <c r="C1043" s="43" t="s">
        <v>1001</v>
      </c>
      <c r="D1043" s="47" t="s">
        <v>757</v>
      </c>
      <c r="E1043" s="42">
        <v>0</v>
      </c>
      <c r="F1043" s="42">
        <v>85</v>
      </c>
      <c r="G1043" s="42">
        <v>85</v>
      </c>
      <c r="H1043" s="42"/>
      <c r="I1043" s="42"/>
      <c r="J1043" s="42" t="s">
        <v>2996</v>
      </c>
    </row>
    <row r="1044" spans="1:10" ht="18.75" x14ac:dyDescent="0.15">
      <c r="A1044" s="43" t="s">
        <v>3180</v>
      </c>
      <c r="B1044" s="44" t="s">
        <v>4282</v>
      </c>
      <c r="C1044" s="43" t="s">
        <v>3057</v>
      </c>
      <c r="D1044" s="47" t="s">
        <v>757</v>
      </c>
      <c r="E1044" s="42">
        <v>0</v>
      </c>
      <c r="F1044" s="42">
        <v>85</v>
      </c>
      <c r="G1044" s="42">
        <v>85</v>
      </c>
      <c r="H1044" s="42"/>
      <c r="I1044" s="42"/>
      <c r="J1044" s="42" t="s">
        <v>2996</v>
      </c>
    </row>
    <row r="1045" spans="1:10" ht="18.75" x14ac:dyDescent="0.15">
      <c r="A1045" s="43" t="s">
        <v>2386</v>
      </c>
      <c r="B1045" s="44" t="s">
        <v>4283</v>
      </c>
      <c r="C1045" s="43" t="s">
        <v>1002</v>
      </c>
      <c r="D1045" s="47" t="s">
        <v>757</v>
      </c>
      <c r="E1045" s="47" t="s">
        <v>757</v>
      </c>
      <c r="F1045" s="42">
        <v>85</v>
      </c>
      <c r="G1045" s="42">
        <v>85</v>
      </c>
      <c r="H1045" s="42"/>
      <c r="I1045" s="42"/>
      <c r="J1045" s="42"/>
    </row>
    <row r="1046" spans="1:10" ht="18.75" x14ac:dyDescent="0.15">
      <c r="A1046" s="43" t="s">
        <v>2387</v>
      </c>
      <c r="B1046" s="44" t="s">
        <v>4284</v>
      </c>
      <c r="C1046" s="43" t="s">
        <v>1003</v>
      </c>
      <c r="D1046" s="47" t="s">
        <v>757</v>
      </c>
      <c r="E1046" s="42">
        <v>0</v>
      </c>
      <c r="F1046" s="42">
        <v>85</v>
      </c>
      <c r="G1046" s="42">
        <v>85</v>
      </c>
      <c r="H1046" s="42"/>
      <c r="I1046" s="42"/>
      <c r="J1046" s="42" t="s">
        <v>2996</v>
      </c>
    </row>
    <row r="1047" spans="1:10" ht="18.75" x14ac:dyDescent="0.15">
      <c r="A1047" s="43" t="s">
        <v>2388</v>
      </c>
      <c r="B1047" s="44" t="s">
        <v>4285</v>
      </c>
      <c r="C1047" s="43" t="s">
        <v>1004</v>
      </c>
      <c r="D1047" s="47" t="s">
        <v>757</v>
      </c>
      <c r="E1047" s="42">
        <v>0</v>
      </c>
      <c r="F1047" s="42">
        <v>85</v>
      </c>
      <c r="G1047" s="42">
        <v>85</v>
      </c>
      <c r="H1047" s="42"/>
      <c r="I1047" s="42"/>
      <c r="J1047" s="42" t="s">
        <v>2996</v>
      </c>
    </row>
    <row r="1048" spans="1:10" ht="18.75" x14ac:dyDescent="0.15">
      <c r="A1048" s="43" t="s">
        <v>2389</v>
      </c>
      <c r="B1048" s="44" t="s">
        <v>4286</v>
      </c>
      <c r="C1048" s="43" t="s">
        <v>1005</v>
      </c>
      <c r="D1048" s="47" t="s">
        <v>757</v>
      </c>
      <c r="E1048" s="47" t="s">
        <v>757</v>
      </c>
      <c r="F1048" s="42">
        <v>85</v>
      </c>
      <c r="G1048" s="42">
        <v>85</v>
      </c>
      <c r="H1048" s="42"/>
      <c r="I1048" s="42"/>
      <c r="J1048" s="42"/>
    </row>
    <row r="1049" spans="1:10" ht="18.75" x14ac:dyDescent="0.15">
      <c r="A1049" s="43" t="s">
        <v>2390</v>
      </c>
      <c r="B1049" s="44" t="s">
        <v>4287</v>
      </c>
      <c r="C1049" s="43" t="s">
        <v>1006</v>
      </c>
      <c r="D1049" s="47" t="s">
        <v>757</v>
      </c>
      <c r="E1049" s="47" t="s">
        <v>757</v>
      </c>
      <c r="F1049" s="42">
        <v>85</v>
      </c>
      <c r="G1049" s="42">
        <v>85</v>
      </c>
      <c r="H1049" s="42"/>
      <c r="I1049" s="42"/>
      <c r="J1049" s="42"/>
    </row>
    <row r="1050" spans="1:10" ht="18.75" x14ac:dyDescent="0.15">
      <c r="A1050" s="43" t="s">
        <v>2391</v>
      </c>
      <c r="B1050" s="44" t="s">
        <v>4288</v>
      </c>
      <c r="C1050" s="43" t="s">
        <v>1007</v>
      </c>
      <c r="D1050" s="47" t="s">
        <v>757</v>
      </c>
      <c r="E1050" s="47" t="s">
        <v>757</v>
      </c>
      <c r="F1050" s="42">
        <v>85</v>
      </c>
      <c r="G1050" s="42">
        <v>85</v>
      </c>
      <c r="H1050" s="42"/>
      <c r="I1050" s="42"/>
      <c r="J1050" s="42"/>
    </row>
    <row r="1051" spans="1:10" ht="18.75" x14ac:dyDescent="0.15">
      <c r="A1051" s="43" t="s">
        <v>2392</v>
      </c>
      <c r="B1051" s="44" t="s">
        <v>4289</v>
      </c>
      <c r="C1051" s="43" t="s">
        <v>1008</v>
      </c>
      <c r="D1051" s="47" t="s">
        <v>746</v>
      </c>
      <c r="E1051" s="42">
        <v>5</v>
      </c>
      <c r="F1051" s="42">
        <v>85</v>
      </c>
      <c r="G1051" s="42">
        <v>85</v>
      </c>
      <c r="H1051" s="42"/>
      <c r="I1051" s="42"/>
      <c r="J1051" s="42"/>
    </row>
    <row r="1052" spans="1:10" ht="18.75" x14ac:dyDescent="0.15">
      <c r="A1052" s="43" t="s">
        <v>2393</v>
      </c>
      <c r="B1052" s="44" t="s">
        <v>4290</v>
      </c>
      <c r="C1052" s="43" t="s">
        <v>1009</v>
      </c>
      <c r="D1052" s="47" t="s">
        <v>748</v>
      </c>
      <c r="E1052" s="42">
        <v>2</v>
      </c>
      <c r="F1052" s="42">
        <v>85</v>
      </c>
      <c r="G1052" s="42">
        <v>85</v>
      </c>
      <c r="H1052" s="42"/>
      <c r="I1052" s="42"/>
      <c r="J1052" s="42"/>
    </row>
    <row r="1053" spans="1:10" ht="18.75" x14ac:dyDescent="0.15">
      <c r="A1053" s="43" t="s">
        <v>2394</v>
      </c>
      <c r="B1053" s="44" t="s">
        <v>4291</v>
      </c>
      <c r="C1053" s="43" t="s">
        <v>1010</v>
      </c>
      <c r="D1053" s="47" t="s">
        <v>757</v>
      </c>
      <c r="E1053" s="42">
        <v>1</v>
      </c>
      <c r="F1053" s="42">
        <v>85</v>
      </c>
      <c r="G1053" s="42">
        <v>85</v>
      </c>
      <c r="H1053" s="42"/>
      <c r="I1053" s="42"/>
      <c r="J1053" s="42"/>
    </row>
    <row r="1054" spans="1:10" ht="18.75" x14ac:dyDescent="0.15">
      <c r="A1054" s="43" t="s">
        <v>2395</v>
      </c>
      <c r="B1054" s="44" t="s">
        <v>4292</v>
      </c>
      <c r="C1054" s="43" t="s">
        <v>1011</v>
      </c>
      <c r="D1054" s="47" t="s">
        <v>1012</v>
      </c>
      <c r="E1054" s="42">
        <v>37</v>
      </c>
      <c r="F1054" s="42">
        <v>85</v>
      </c>
      <c r="G1054" s="42">
        <v>86</v>
      </c>
      <c r="H1054" s="42"/>
      <c r="I1054" s="42"/>
      <c r="J1054" s="42"/>
    </row>
    <row r="1055" spans="1:10" ht="18.75" x14ac:dyDescent="0.15">
      <c r="A1055" s="37" t="s">
        <v>2396</v>
      </c>
      <c r="B1055" s="44" t="s">
        <v>4293</v>
      </c>
      <c r="C1055" s="37" t="s">
        <v>1013</v>
      </c>
      <c r="D1055" s="47" t="s">
        <v>875</v>
      </c>
      <c r="E1055" s="42">
        <v>6</v>
      </c>
      <c r="F1055" s="42">
        <v>86</v>
      </c>
      <c r="G1055" s="42">
        <v>86</v>
      </c>
      <c r="H1055" s="42"/>
      <c r="I1055" s="42"/>
      <c r="J1055" s="42"/>
    </row>
    <row r="1056" spans="1:10" ht="18.75" x14ac:dyDescent="0.15">
      <c r="A1056" s="43" t="s">
        <v>2397</v>
      </c>
      <c r="B1056" s="44" t="s">
        <v>4294</v>
      </c>
      <c r="C1056" s="43" t="s">
        <v>1014</v>
      </c>
      <c r="D1056" s="47" t="s">
        <v>907</v>
      </c>
      <c r="E1056" s="42">
        <v>16</v>
      </c>
      <c r="F1056" s="42">
        <v>86</v>
      </c>
      <c r="G1056" s="42">
        <v>87</v>
      </c>
      <c r="H1056" s="42"/>
      <c r="I1056" s="42"/>
      <c r="J1056" s="42"/>
    </row>
    <row r="1057" spans="1:10" ht="18.75" x14ac:dyDescent="0.15">
      <c r="A1057" s="37" t="s">
        <v>2398</v>
      </c>
      <c r="B1057" s="44" t="s">
        <v>4295</v>
      </c>
      <c r="C1057" s="37" t="s">
        <v>1015</v>
      </c>
      <c r="D1057" s="47" t="s">
        <v>1016</v>
      </c>
      <c r="E1057" s="42">
        <v>13</v>
      </c>
      <c r="F1057" s="42">
        <v>87</v>
      </c>
      <c r="G1057" s="42">
        <v>88</v>
      </c>
      <c r="H1057" s="42"/>
      <c r="I1057" s="42"/>
      <c r="J1057" s="42"/>
    </row>
    <row r="1058" spans="1:10" ht="18.75" x14ac:dyDescent="0.15">
      <c r="A1058" s="43" t="s">
        <v>3181</v>
      </c>
      <c r="B1058" s="44" t="s">
        <v>4296</v>
      </c>
      <c r="C1058" s="43" t="s">
        <v>2989</v>
      </c>
      <c r="D1058" s="50" t="s">
        <v>2990</v>
      </c>
      <c r="E1058" s="51">
        <v>5</v>
      </c>
      <c r="F1058" s="51">
        <v>88</v>
      </c>
      <c r="G1058" s="42">
        <v>88</v>
      </c>
      <c r="H1058" s="42"/>
      <c r="I1058" s="42"/>
      <c r="J1058" s="42"/>
    </row>
    <row r="1059" spans="1:10" ht="18.75" x14ac:dyDescent="0.15">
      <c r="A1059" s="37" t="s">
        <v>2399</v>
      </c>
      <c r="B1059" s="44" t="s">
        <v>4297</v>
      </c>
      <c r="C1059" s="37" t="s">
        <v>1017</v>
      </c>
      <c r="D1059" s="50" t="s">
        <v>1016</v>
      </c>
      <c r="E1059" s="51">
        <v>14</v>
      </c>
      <c r="F1059" s="51">
        <v>88</v>
      </c>
      <c r="G1059" s="42">
        <v>88</v>
      </c>
      <c r="H1059" s="42"/>
      <c r="I1059" s="42"/>
      <c r="J1059" s="42"/>
    </row>
    <row r="1060" spans="1:10" ht="18.75" x14ac:dyDescent="0.15">
      <c r="A1060" s="43" t="s">
        <v>3239</v>
      </c>
      <c r="B1060" s="44" t="s">
        <v>4298</v>
      </c>
      <c r="C1060" s="43" t="s">
        <v>2899</v>
      </c>
      <c r="D1060" s="50" t="s">
        <v>2991</v>
      </c>
      <c r="E1060" s="51">
        <v>5</v>
      </c>
      <c r="F1060" s="51">
        <v>88</v>
      </c>
      <c r="G1060" s="42">
        <v>88</v>
      </c>
      <c r="H1060" s="42"/>
      <c r="I1060" s="42"/>
      <c r="J1060" s="42" t="s">
        <v>3240</v>
      </c>
    </row>
    <row r="1061" spans="1:10" ht="18.75" x14ac:dyDescent="0.15">
      <c r="A1061" s="43" t="s">
        <v>2400</v>
      </c>
      <c r="B1061" s="44" t="s">
        <v>4299</v>
      </c>
      <c r="C1061" s="43" t="s">
        <v>1018</v>
      </c>
      <c r="D1061" s="50" t="s">
        <v>903</v>
      </c>
      <c r="E1061" s="51">
        <v>8</v>
      </c>
      <c r="F1061" s="51">
        <v>88</v>
      </c>
      <c r="G1061" s="42">
        <v>89</v>
      </c>
      <c r="H1061" s="42"/>
      <c r="I1061" s="42"/>
      <c r="J1061" s="42"/>
    </row>
    <row r="1062" spans="1:10" ht="18.75" x14ac:dyDescent="0.15">
      <c r="A1062" s="43" t="s">
        <v>2401</v>
      </c>
      <c r="B1062" s="44" t="s">
        <v>2966</v>
      </c>
      <c r="C1062" s="43" t="s">
        <v>1019</v>
      </c>
      <c r="D1062" s="47" t="s">
        <v>949</v>
      </c>
      <c r="E1062" s="42">
        <v>13</v>
      </c>
      <c r="F1062" s="42">
        <v>89</v>
      </c>
      <c r="G1062" s="42">
        <v>89</v>
      </c>
      <c r="H1062" s="42"/>
      <c r="I1062" s="42"/>
      <c r="J1062" s="42"/>
    </row>
    <row r="1063" spans="1:10" ht="18.75" x14ac:dyDescent="0.15">
      <c r="A1063" s="43"/>
      <c r="B1063" s="44" t="s">
        <v>4300</v>
      </c>
      <c r="C1063" s="43" t="s">
        <v>2940</v>
      </c>
      <c r="D1063" s="47" t="s">
        <v>748</v>
      </c>
      <c r="E1063" s="42">
        <v>2</v>
      </c>
      <c r="F1063" s="42">
        <v>89</v>
      </c>
      <c r="G1063" s="42">
        <v>89</v>
      </c>
      <c r="H1063" s="42"/>
      <c r="I1063" s="42"/>
      <c r="J1063" s="42"/>
    </row>
    <row r="1064" spans="1:10" ht="18.75" x14ac:dyDescent="0.15">
      <c r="A1064" s="43" t="s">
        <v>2402</v>
      </c>
      <c r="B1064" s="44" t="s">
        <v>4301</v>
      </c>
      <c r="C1064" s="43" t="s">
        <v>1022</v>
      </c>
      <c r="D1064" s="47" t="s">
        <v>852</v>
      </c>
      <c r="E1064" s="42">
        <v>4</v>
      </c>
      <c r="F1064" s="42">
        <v>89</v>
      </c>
      <c r="G1064" s="42">
        <v>89</v>
      </c>
      <c r="H1064" s="42"/>
      <c r="I1064" s="42"/>
      <c r="J1064" s="42"/>
    </row>
    <row r="1065" spans="1:10" ht="18.75" x14ac:dyDescent="0.15">
      <c r="A1065" s="43" t="s">
        <v>2403</v>
      </c>
      <c r="B1065" s="44" t="s">
        <v>2967</v>
      </c>
      <c r="C1065" s="43" t="s">
        <v>1023</v>
      </c>
      <c r="D1065" s="47" t="s">
        <v>757</v>
      </c>
      <c r="E1065" s="42">
        <v>1</v>
      </c>
      <c r="F1065" s="42">
        <v>89</v>
      </c>
      <c r="G1065" s="42">
        <v>89</v>
      </c>
      <c r="H1065" s="42"/>
      <c r="I1065" s="42"/>
      <c r="J1065" s="42"/>
    </row>
    <row r="1066" spans="1:10" ht="18.75" x14ac:dyDescent="0.15">
      <c r="A1066" s="43"/>
      <c r="B1066" s="44" t="s">
        <v>4302</v>
      </c>
      <c r="C1066" s="43" t="s">
        <v>2941</v>
      </c>
      <c r="D1066" s="47" t="s">
        <v>757</v>
      </c>
      <c r="E1066" s="42">
        <v>1</v>
      </c>
      <c r="F1066" s="42">
        <v>89</v>
      </c>
      <c r="G1066" s="42">
        <v>89</v>
      </c>
      <c r="H1066" s="42"/>
      <c r="I1066" s="42"/>
      <c r="J1066" s="42"/>
    </row>
    <row r="1067" spans="1:10" ht="18.75" x14ac:dyDescent="0.15">
      <c r="A1067" s="43" t="s">
        <v>2404</v>
      </c>
      <c r="B1067" s="44" t="s">
        <v>4303</v>
      </c>
      <c r="C1067" s="43" t="s">
        <v>1025</v>
      </c>
      <c r="D1067" s="47" t="s">
        <v>907</v>
      </c>
      <c r="E1067" s="42">
        <v>14</v>
      </c>
      <c r="F1067" s="42">
        <v>89</v>
      </c>
      <c r="G1067" s="42">
        <v>90</v>
      </c>
      <c r="H1067" s="42"/>
      <c r="I1067" s="42"/>
      <c r="J1067" s="42"/>
    </row>
    <row r="1068" spans="1:10" ht="18.75" x14ac:dyDescent="0.15">
      <c r="A1068" s="43" t="s">
        <v>2405</v>
      </c>
      <c r="B1068" s="44" t="s">
        <v>4304</v>
      </c>
      <c r="C1068" s="43" t="s">
        <v>1026</v>
      </c>
      <c r="D1068" s="47" t="s">
        <v>1027</v>
      </c>
      <c r="E1068" s="42">
        <v>14</v>
      </c>
      <c r="F1068" s="42">
        <v>90</v>
      </c>
      <c r="G1068" s="42">
        <v>91</v>
      </c>
      <c r="H1068" s="42"/>
      <c r="I1068" s="42"/>
      <c r="J1068" s="42"/>
    </row>
    <row r="1069" spans="1:10" ht="18.75" x14ac:dyDescent="0.15">
      <c r="A1069" s="43" t="s">
        <v>2406</v>
      </c>
      <c r="B1069" s="44" t="s">
        <v>4305</v>
      </c>
      <c r="C1069" s="43" t="s">
        <v>1028</v>
      </c>
      <c r="D1069" s="47" t="s">
        <v>748</v>
      </c>
      <c r="E1069" s="42">
        <v>2</v>
      </c>
      <c r="F1069" s="42">
        <v>91</v>
      </c>
      <c r="G1069" s="42">
        <v>91</v>
      </c>
      <c r="H1069" s="42"/>
      <c r="I1069" s="42"/>
      <c r="J1069" s="42"/>
    </row>
    <row r="1070" spans="1:10" ht="18.75" x14ac:dyDescent="0.15">
      <c r="A1070" s="43" t="s">
        <v>2407</v>
      </c>
      <c r="B1070" s="44" t="s">
        <v>4306</v>
      </c>
      <c r="C1070" s="43" t="s">
        <v>1029</v>
      </c>
      <c r="D1070" s="47" t="s">
        <v>909</v>
      </c>
      <c r="E1070" s="42">
        <v>2</v>
      </c>
      <c r="F1070" s="42">
        <v>91</v>
      </c>
      <c r="G1070" s="42">
        <v>91</v>
      </c>
      <c r="H1070" s="42"/>
      <c r="I1070" s="42"/>
      <c r="J1070" s="42"/>
    </row>
    <row r="1071" spans="1:10" ht="18.75" x14ac:dyDescent="0.15">
      <c r="A1071" s="43" t="s">
        <v>2408</v>
      </c>
      <c r="B1071" s="44" t="s">
        <v>4307</v>
      </c>
      <c r="C1071" s="43" t="s">
        <v>1030</v>
      </c>
      <c r="D1071" s="47" t="s">
        <v>852</v>
      </c>
      <c r="E1071" s="42">
        <v>3</v>
      </c>
      <c r="F1071" s="42">
        <v>91</v>
      </c>
      <c r="G1071" s="42">
        <v>91</v>
      </c>
      <c r="H1071" s="42"/>
      <c r="I1071" s="42"/>
      <c r="J1071" s="42"/>
    </row>
    <row r="1072" spans="1:10" ht="18.75" x14ac:dyDescent="0.15">
      <c r="A1072" s="43" t="s">
        <v>2409</v>
      </c>
      <c r="B1072" s="44" t="s">
        <v>4308</v>
      </c>
      <c r="C1072" s="43" t="s">
        <v>1031</v>
      </c>
      <c r="D1072" s="47" t="s">
        <v>757</v>
      </c>
      <c r="E1072" s="42">
        <v>1</v>
      </c>
      <c r="F1072" s="42">
        <v>91</v>
      </c>
      <c r="G1072" s="42">
        <v>91</v>
      </c>
      <c r="H1072" s="42"/>
      <c r="I1072" s="42"/>
      <c r="J1072" s="42"/>
    </row>
    <row r="1073" spans="1:10" ht="18.75" x14ac:dyDescent="0.15">
      <c r="A1073" s="43" t="s">
        <v>2410</v>
      </c>
      <c r="B1073" s="44" t="s">
        <v>4309</v>
      </c>
      <c r="C1073" s="43" t="s">
        <v>1032</v>
      </c>
      <c r="D1073" s="47" t="s">
        <v>849</v>
      </c>
      <c r="E1073" s="42">
        <v>1</v>
      </c>
      <c r="F1073" s="42">
        <v>91</v>
      </c>
      <c r="G1073" s="42">
        <v>91</v>
      </c>
      <c r="H1073" s="42"/>
      <c r="I1073" s="42"/>
      <c r="J1073" s="42"/>
    </row>
    <row r="1074" spans="1:10" ht="18.75" x14ac:dyDescent="0.15">
      <c r="A1074" s="43" t="s">
        <v>2411</v>
      </c>
      <c r="B1074" s="44" t="s">
        <v>4310</v>
      </c>
      <c r="C1074" s="43" t="s">
        <v>1033</v>
      </c>
      <c r="D1074" s="47" t="s">
        <v>744</v>
      </c>
      <c r="E1074" s="42">
        <v>2</v>
      </c>
      <c r="F1074" s="42">
        <v>91</v>
      </c>
      <c r="G1074" s="42">
        <v>91</v>
      </c>
      <c r="H1074" s="42"/>
      <c r="I1074" s="42"/>
      <c r="J1074" s="42"/>
    </row>
    <row r="1075" spans="1:10" ht="18.75" x14ac:dyDescent="0.15">
      <c r="A1075" s="43" t="s">
        <v>2412</v>
      </c>
      <c r="B1075" s="44" t="s">
        <v>4311</v>
      </c>
      <c r="C1075" s="43" t="s">
        <v>1034</v>
      </c>
      <c r="D1075" s="47" t="s">
        <v>875</v>
      </c>
      <c r="E1075" s="42">
        <v>9</v>
      </c>
      <c r="F1075" s="42">
        <v>91</v>
      </c>
      <c r="G1075" s="42">
        <v>92</v>
      </c>
      <c r="H1075" s="42"/>
      <c r="I1075" s="42"/>
      <c r="J1075" s="42"/>
    </row>
    <row r="1076" spans="1:10" ht="18.75" x14ac:dyDescent="0.15">
      <c r="A1076" s="43" t="s">
        <v>2413</v>
      </c>
      <c r="B1076" s="44" t="s">
        <v>4312</v>
      </c>
      <c r="C1076" s="43" t="s">
        <v>1035</v>
      </c>
      <c r="D1076" s="47" t="s">
        <v>748</v>
      </c>
      <c r="E1076" s="42">
        <v>1</v>
      </c>
      <c r="F1076" s="42">
        <v>92</v>
      </c>
      <c r="G1076" s="42">
        <v>92</v>
      </c>
      <c r="H1076" s="42"/>
      <c r="I1076" s="42"/>
      <c r="J1076" s="42"/>
    </row>
    <row r="1077" spans="1:10" ht="18.75" x14ac:dyDescent="0.15">
      <c r="A1077" s="43" t="s">
        <v>2414</v>
      </c>
      <c r="B1077" s="44" t="s">
        <v>4313</v>
      </c>
      <c r="C1077" s="43" t="s">
        <v>1036</v>
      </c>
      <c r="D1077" s="47" t="s">
        <v>757</v>
      </c>
      <c r="E1077" s="42">
        <v>1</v>
      </c>
      <c r="F1077" s="42">
        <v>92</v>
      </c>
      <c r="G1077" s="42">
        <v>92</v>
      </c>
      <c r="H1077" s="42"/>
      <c r="I1077" s="42"/>
      <c r="J1077" s="42"/>
    </row>
    <row r="1078" spans="1:10" ht="18.75" x14ac:dyDescent="0.15">
      <c r="A1078" s="43" t="s">
        <v>2415</v>
      </c>
      <c r="B1078" s="44" t="s">
        <v>4314</v>
      </c>
      <c r="C1078" s="43" t="s">
        <v>1037</v>
      </c>
      <c r="D1078" s="47" t="s">
        <v>894</v>
      </c>
      <c r="E1078" s="42">
        <v>14</v>
      </c>
      <c r="F1078" s="42">
        <v>92</v>
      </c>
      <c r="G1078" s="42">
        <v>92</v>
      </c>
      <c r="H1078" s="42"/>
      <c r="I1078" s="42"/>
      <c r="J1078" s="42"/>
    </row>
    <row r="1079" spans="1:10" ht="18.75" x14ac:dyDescent="0.15">
      <c r="A1079" s="43" t="s">
        <v>2416</v>
      </c>
      <c r="B1079" s="44" t="s">
        <v>4315</v>
      </c>
      <c r="C1079" s="43" t="s">
        <v>1038</v>
      </c>
      <c r="D1079" s="47" t="s">
        <v>905</v>
      </c>
      <c r="E1079" s="42">
        <v>20</v>
      </c>
      <c r="F1079" s="42">
        <v>92</v>
      </c>
      <c r="G1079" s="42">
        <v>93</v>
      </c>
      <c r="H1079" s="42"/>
      <c r="I1079" s="42"/>
      <c r="J1079" s="42"/>
    </row>
    <row r="1080" spans="1:10" ht="18.75" x14ac:dyDescent="0.15">
      <c r="A1080" s="43" t="s">
        <v>2417</v>
      </c>
      <c r="B1080" s="44" t="s">
        <v>4316</v>
      </c>
      <c r="C1080" s="43" t="s">
        <v>1039</v>
      </c>
      <c r="D1080" s="47" t="s">
        <v>900</v>
      </c>
      <c r="E1080" s="42">
        <v>4</v>
      </c>
      <c r="F1080" s="42">
        <v>93</v>
      </c>
      <c r="G1080" s="42">
        <v>93</v>
      </c>
      <c r="H1080" s="42"/>
      <c r="I1080" s="42"/>
      <c r="J1080" s="42"/>
    </row>
    <row r="1081" spans="1:10" ht="18.75" x14ac:dyDescent="0.15">
      <c r="A1081" s="43" t="s">
        <v>2418</v>
      </c>
      <c r="B1081" s="44" t="s">
        <v>4317</v>
      </c>
      <c r="C1081" s="43" t="s">
        <v>1040</v>
      </c>
      <c r="D1081" s="47" t="s">
        <v>748</v>
      </c>
      <c r="E1081" s="42">
        <v>1</v>
      </c>
      <c r="F1081" s="42">
        <v>93</v>
      </c>
      <c r="G1081" s="42">
        <v>93</v>
      </c>
      <c r="H1081" s="42"/>
      <c r="I1081" s="42"/>
      <c r="J1081" s="42"/>
    </row>
    <row r="1082" spans="1:10" ht="18.75" x14ac:dyDescent="0.15">
      <c r="A1082" s="43" t="s">
        <v>2419</v>
      </c>
      <c r="B1082" s="44" t="s">
        <v>4318</v>
      </c>
      <c r="C1082" s="43" t="s">
        <v>1041</v>
      </c>
      <c r="D1082" s="47" t="s">
        <v>744</v>
      </c>
      <c r="E1082" s="42">
        <v>3</v>
      </c>
      <c r="F1082" s="42">
        <v>93</v>
      </c>
      <c r="G1082" s="42">
        <v>93</v>
      </c>
      <c r="H1082" s="42"/>
      <c r="I1082" s="42"/>
      <c r="J1082" s="42"/>
    </row>
    <row r="1083" spans="1:10" ht="18.75" x14ac:dyDescent="0.15">
      <c r="A1083" s="43" t="s">
        <v>2420</v>
      </c>
      <c r="B1083" s="44" t="s">
        <v>4319</v>
      </c>
      <c r="C1083" s="43" t="s">
        <v>1042</v>
      </c>
      <c r="D1083" s="47" t="s">
        <v>744</v>
      </c>
      <c r="E1083" s="42">
        <v>3</v>
      </c>
      <c r="F1083" s="42">
        <v>93</v>
      </c>
      <c r="G1083" s="42">
        <v>93</v>
      </c>
      <c r="H1083" s="42"/>
      <c r="I1083" s="42"/>
      <c r="J1083" s="42"/>
    </row>
    <row r="1084" spans="1:10" ht="18.75" x14ac:dyDescent="0.15">
      <c r="A1084" s="43" t="s">
        <v>2421</v>
      </c>
      <c r="B1084" s="44" t="s">
        <v>4320</v>
      </c>
      <c r="C1084" s="43" t="s">
        <v>1043</v>
      </c>
      <c r="D1084" s="47" t="s">
        <v>894</v>
      </c>
      <c r="E1084" s="42">
        <v>9</v>
      </c>
      <c r="F1084" s="42">
        <v>93</v>
      </c>
      <c r="G1084" s="42">
        <v>94</v>
      </c>
      <c r="H1084" s="42"/>
      <c r="I1084" s="42"/>
      <c r="J1084" s="42"/>
    </row>
    <row r="1085" spans="1:10" ht="18.75" x14ac:dyDescent="0.15">
      <c r="A1085" s="43" t="s">
        <v>2422</v>
      </c>
      <c r="B1085" s="44" t="s">
        <v>4321</v>
      </c>
      <c r="C1085" s="43" t="s">
        <v>1044</v>
      </c>
      <c r="D1085" s="47" t="s">
        <v>905</v>
      </c>
      <c r="E1085" s="42">
        <v>21</v>
      </c>
      <c r="F1085" s="42">
        <v>94</v>
      </c>
      <c r="G1085" s="42">
        <v>95</v>
      </c>
      <c r="H1085" s="42"/>
      <c r="I1085" s="42"/>
      <c r="J1085" s="42"/>
    </row>
    <row r="1086" spans="1:10" ht="18.75" x14ac:dyDescent="0.15">
      <c r="A1086" s="43" t="s">
        <v>3182</v>
      </c>
      <c r="B1086" s="44" t="s">
        <v>4322</v>
      </c>
      <c r="C1086" s="43" t="s">
        <v>3058</v>
      </c>
      <c r="D1086" s="47" t="s">
        <v>852</v>
      </c>
      <c r="E1086" s="42">
        <v>4</v>
      </c>
      <c r="F1086" s="42">
        <v>95</v>
      </c>
      <c r="G1086" s="42">
        <v>95</v>
      </c>
      <c r="H1086" s="42"/>
      <c r="I1086" s="42"/>
      <c r="J1086" s="42"/>
    </row>
    <row r="1087" spans="1:10" ht="18.75" x14ac:dyDescent="0.15">
      <c r="A1087" s="43" t="s">
        <v>2423</v>
      </c>
      <c r="B1087" s="44" t="s">
        <v>4323</v>
      </c>
      <c r="C1087" s="43" t="s">
        <v>1045</v>
      </c>
      <c r="D1087" s="47" t="s">
        <v>757</v>
      </c>
      <c r="E1087" s="42">
        <v>1</v>
      </c>
      <c r="F1087" s="42">
        <v>95</v>
      </c>
      <c r="G1087" s="42">
        <v>95</v>
      </c>
      <c r="H1087" s="42"/>
      <c r="I1087" s="42"/>
      <c r="J1087" s="42"/>
    </row>
    <row r="1088" spans="1:10" ht="18.75" x14ac:dyDescent="0.15">
      <c r="A1088" s="43" t="s">
        <v>2424</v>
      </c>
      <c r="B1088" s="44" t="s">
        <v>4324</v>
      </c>
      <c r="C1088" s="43" t="s">
        <v>1046</v>
      </c>
      <c r="D1088" s="47" t="s">
        <v>757</v>
      </c>
      <c r="E1088" s="42">
        <v>1</v>
      </c>
      <c r="F1088" s="42">
        <v>95</v>
      </c>
      <c r="G1088" s="42">
        <v>95</v>
      </c>
      <c r="H1088" s="42"/>
      <c r="I1088" s="42"/>
      <c r="J1088" s="42"/>
    </row>
    <row r="1089" spans="1:10" ht="18.75" x14ac:dyDescent="0.15">
      <c r="A1089" s="43" t="s">
        <v>2425</v>
      </c>
      <c r="B1089" s="44" t="s">
        <v>4325</v>
      </c>
      <c r="C1089" s="43" t="s">
        <v>1047</v>
      </c>
      <c r="D1089" s="47" t="s">
        <v>757</v>
      </c>
      <c r="E1089" s="42">
        <v>1</v>
      </c>
      <c r="F1089" s="42">
        <v>95</v>
      </c>
      <c r="G1089" s="42">
        <v>95</v>
      </c>
      <c r="H1089" s="42"/>
      <c r="I1089" s="42"/>
      <c r="J1089" s="42"/>
    </row>
    <row r="1090" spans="1:10" ht="18.75" x14ac:dyDescent="0.15">
      <c r="A1090" s="43" t="s">
        <v>2426</v>
      </c>
      <c r="B1090" s="44" t="s">
        <v>4326</v>
      </c>
      <c r="C1090" s="43" t="s">
        <v>1048</v>
      </c>
      <c r="D1090" s="47" t="s">
        <v>852</v>
      </c>
      <c r="E1090" s="42">
        <v>4</v>
      </c>
      <c r="F1090" s="42">
        <v>95</v>
      </c>
      <c r="G1090" s="42">
        <v>95</v>
      </c>
      <c r="H1090" s="42"/>
      <c r="I1090" s="42"/>
      <c r="J1090" s="42"/>
    </row>
    <row r="1091" spans="1:10" ht="18.75" x14ac:dyDescent="0.15">
      <c r="A1091" s="43" t="s">
        <v>3183</v>
      </c>
      <c r="B1091" s="44" t="s">
        <v>4327</v>
      </c>
      <c r="C1091" s="43" t="s">
        <v>3059</v>
      </c>
      <c r="D1091" s="47" t="s">
        <v>748</v>
      </c>
      <c r="E1091" s="42">
        <v>2</v>
      </c>
      <c r="F1091" s="42">
        <v>95</v>
      </c>
      <c r="G1091" s="42">
        <v>95</v>
      </c>
      <c r="H1091" s="42"/>
      <c r="I1091" s="42"/>
      <c r="J1091" s="42"/>
    </row>
    <row r="1092" spans="1:10" ht="18.75" x14ac:dyDescent="0.15">
      <c r="A1092" s="43" t="s">
        <v>2427</v>
      </c>
      <c r="B1092" s="44" t="s">
        <v>4328</v>
      </c>
      <c r="C1092" s="43" t="s">
        <v>1049</v>
      </c>
      <c r="D1092" s="47" t="s">
        <v>852</v>
      </c>
      <c r="E1092" s="42">
        <v>3</v>
      </c>
      <c r="F1092" s="42">
        <v>95</v>
      </c>
      <c r="G1092" s="42">
        <v>95</v>
      </c>
      <c r="H1092" s="42"/>
      <c r="I1092" s="42"/>
      <c r="J1092" s="42"/>
    </row>
    <row r="1093" spans="1:10" ht="18.75" x14ac:dyDescent="0.15">
      <c r="A1093" s="43" t="s">
        <v>2428</v>
      </c>
      <c r="B1093" s="44" t="s">
        <v>4329</v>
      </c>
      <c r="C1093" s="43" t="s">
        <v>1050</v>
      </c>
      <c r="D1093" s="47" t="s">
        <v>757</v>
      </c>
      <c r="E1093" s="42">
        <v>1</v>
      </c>
      <c r="F1093" s="42">
        <v>95</v>
      </c>
      <c r="G1093" s="42">
        <v>95</v>
      </c>
      <c r="H1093" s="42"/>
      <c r="I1093" s="42"/>
      <c r="J1093" s="42"/>
    </row>
    <row r="1094" spans="1:10" ht="18.75" x14ac:dyDescent="0.15">
      <c r="A1094" s="43" t="s">
        <v>3184</v>
      </c>
      <c r="B1094" s="44" t="s">
        <v>4330</v>
      </c>
      <c r="C1094" s="43" t="s">
        <v>3060</v>
      </c>
      <c r="D1094" s="47" t="s">
        <v>757</v>
      </c>
      <c r="E1094" s="42">
        <v>1</v>
      </c>
      <c r="F1094" s="42">
        <v>95</v>
      </c>
      <c r="G1094" s="42">
        <v>95</v>
      </c>
      <c r="H1094" s="42"/>
      <c r="I1094" s="42"/>
      <c r="J1094" s="42"/>
    </row>
    <row r="1095" spans="1:10" ht="18.75" x14ac:dyDescent="0.15">
      <c r="A1095" s="43" t="s">
        <v>3185</v>
      </c>
      <c r="B1095" s="44" t="s">
        <v>4331</v>
      </c>
      <c r="C1095" s="43" t="s">
        <v>3061</v>
      </c>
      <c r="D1095" s="47" t="s">
        <v>757</v>
      </c>
      <c r="E1095" s="42">
        <v>1</v>
      </c>
      <c r="F1095" s="42">
        <v>95</v>
      </c>
      <c r="G1095" s="42">
        <v>95</v>
      </c>
      <c r="H1095" s="42"/>
      <c r="I1095" s="42"/>
      <c r="J1095" s="42"/>
    </row>
    <row r="1096" spans="1:10" ht="18.75" x14ac:dyDescent="0.15">
      <c r="A1096" s="43" t="s">
        <v>3186</v>
      </c>
      <c r="B1096" s="44" t="s">
        <v>4332</v>
      </c>
      <c r="C1096" s="43" t="s">
        <v>3062</v>
      </c>
      <c r="D1096" s="47" t="s">
        <v>757</v>
      </c>
      <c r="E1096" s="42">
        <v>1</v>
      </c>
      <c r="F1096" s="42">
        <v>95</v>
      </c>
      <c r="G1096" s="42">
        <v>95</v>
      </c>
      <c r="H1096" s="42"/>
      <c r="I1096" s="42"/>
      <c r="J1096" s="42"/>
    </row>
    <row r="1097" spans="1:10" ht="18.75" x14ac:dyDescent="0.15">
      <c r="A1097" s="43" t="s">
        <v>2429</v>
      </c>
      <c r="B1097" s="44" t="s">
        <v>4333</v>
      </c>
      <c r="C1097" s="43" t="s">
        <v>1052</v>
      </c>
      <c r="D1097" s="47" t="s">
        <v>757</v>
      </c>
      <c r="E1097" s="42">
        <v>1</v>
      </c>
      <c r="F1097" s="42">
        <v>95</v>
      </c>
      <c r="G1097" s="42">
        <v>95</v>
      </c>
      <c r="H1097" s="42"/>
      <c r="I1097" s="42"/>
      <c r="J1097" s="42"/>
    </row>
    <row r="1098" spans="1:10" ht="18.75" x14ac:dyDescent="0.15">
      <c r="A1098" s="43" t="s">
        <v>2430</v>
      </c>
      <c r="B1098" s="44" t="s">
        <v>4334</v>
      </c>
      <c r="C1098" s="43" t="s">
        <v>1053</v>
      </c>
      <c r="D1098" s="47" t="s">
        <v>757</v>
      </c>
      <c r="E1098" s="42">
        <v>1</v>
      </c>
      <c r="F1098" s="42">
        <v>95</v>
      </c>
      <c r="G1098" s="42">
        <v>95</v>
      </c>
      <c r="H1098" s="42"/>
      <c r="I1098" s="42"/>
      <c r="J1098" s="42"/>
    </row>
    <row r="1099" spans="1:10" ht="18.75" x14ac:dyDescent="0.15">
      <c r="A1099" s="43" t="s">
        <v>2431</v>
      </c>
      <c r="B1099" s="44" t="s">
        <v>4335</v>
      </c>
      <c r="C1099" s="43" t="s">
        <v>1054</v>
      </c>
      <c r="D1099" s="47" t="s">
        <v>746</v>
      </c>
      <c r="E1099" s="42">
        <v>3</v>
      </c>
      <c r="F1099" s="42">
        <v>95</v>
      </c>
      <c r="G1099" s="42">
        <v>95</v>
      </c>
      <c r="H1099" s="42"/>
      <c r="I1099" s="42"/>
      <c r="J1099" s="42"/>
    </row>
    <row r="1100" spans="1:10" ht="18.75" x14ac:dyDescent="0.15">
      <c r="A1100" s="43" t="s">
        <v>2432</v>
      </c>
      <c r="B1100" s="44" t="s">
        <v>4336</v>
      </c>
      <c r="C1100" s="43" t="s">
        <v>1055</v>
      </c>
      <c r="D1100" s="47" t="s">
        <v>744</v>
      </c>
      <c r="E1100" s="42">
        <v>0</v>
      </c>
      <c r="F1100" s="42">
        <v>95</v>
      </c>
      <c r="G1100" s="42">
        <v>95</v>
      </c>
      <c r="H1100" s="42"/>
      <c r="I1100" s="42"/>
      <c r="J1100" s="42" t="s">
        <v>2996</v>
      </c>
    </row>
    <row r="1101" spans="1:10" ht="18.75" x14ac:dyDescent="0.15">
      <c r="A1101" s="43" t="s">
        <v>2433</v>
      </c>
      <c r="B1101" s="44" t="s">
        <v>4337</v>
      </c>
      <c r="C1101" s="43" t="s">
        <v>1056</v>
      </c>
      <c r="D1101" s="47" t="s">
        <v>748</v>
      </c>
      <c r="E1101" s="42">
        <v>1</v>
      </c>
      <c r="F1101" s="42">
        <v>95</v>
      </c>
      <c r="G1101" s="42">
        <v>95</v>
      </c>
      <c r="H1101" s="42"/>
      <c r="I1101" s="42"/>
      <c r="J1101" s="42"/>
    </row>
    <row r="1102" spans="1:10" ht="18.75" x14ac:dyDescent="0.15">
      <c r="A1102" s="43" t="s">
        <v>3187</v>
      </c>
      <c r="B1102" s="44" t="s">
        <v>4338</v>
      </c>
      <c r="C1102" s="43" t="s">
        <v>3063</v>
      </c>
      <c r="D1102" s="47" t="s">
        <v>748</v>
      </c>
      <c r="E1102" s="42">
        <v>1</v>
      </c>
      <c r="F1102" s="42">
        <v>95</v>
      </c>
      <c r="G1102" s="42">
        <v>95</v>
      </c>
      <c r="H1102" s="42"/>
      <c r="I1102" s="42"/>
      <c r="J1102" s="42"/>
    </row>
    <row r="1103" spans="1:10" ht="18.75" x14ac:dyDescent="0.15">
      <c r="A1103" s="43" t="s">
        <v>3188</v>
      </c>
      <c r="B1103" s="44" t="s">
        <v>4339</v>
      </c>
      <c r="C1103" s="43" t="s">
        <v>3064</v>
      </c>
      <c r="D1103" s="47" t="s">
        <v>757</v>
      </c>
      <c r="E1103" s="42">
        <v>1</v>
      </c>
      <c r="F1103" s="42">
        <v>95</v>
      </c>
      <c r="G1103" s="42">
        <v>95</v>
      </c>
      <c r="H1103" s="42"/>
      <c r="I1103" s="42"/>
      <c r="J1103" s="42"/>
    </row>
    <row r="1104" spans="1:10" ht="18.75" x14ac:dyDescent="0.15">
      <c r="A1104" s="43" t="s">
        <v>2434</v>
      </c>
      <c r="B1104" s="44" t="s">
        <v>4340</v>
      </c>
      <c r="C1104" s="43" t="s">
        <v>1057</v>
      </c>
      <c r="D1104" s="47" t="s">
        <v>757</v>
      </c>
      <c r="E1104" s="42">
        <v>1</v>
      </c>
      <c r="F1104" s="42">
        <v>95</v>
      </c>
      <c r="G1104" s="42">
        <v>95</v>
      </c>
      <c r="H1104" s="42"/>
      <c r="I1104" s="42"/>
      <c r="J1104" s="42"/>
    </row>
    <row r="1105" spans="1:10" ht="18.75" x14ac:dyDescent="0.15">
      <c r="A1105" s="43" t="s">
        <v>2435</v>
      </c>
      <c r="B1105" s="44" t="s">
        <v>4341</v>
      </c>
      <c r="C1105" s="43" t="s">
        <v>1058</v>
      </c>
      <c r="D1105" s="47" t="s">
        <v>757</v>
      </c>
      <c r="E1105" s="42">
        <v>1</v>
      </c>
      <c r="F1105" s="42">
        <v>95</v>
      </c>
      <c r="G1105" s="42">
        <v>95</v>
      </c>
      <c r="H1105" s="42"/>
      <c r="I1105" s="42"/>
      <c r="J1105" s="42"/>
    </row>
    <row r="1106" spans="1:10" ht="18.75" x14ac:dyDescent="0.15">
      <c r="A1106" s="43" t="s">
        <v>2436</v>
      </c>
      <c r="B1106" s="44" t="s">
        <v>4342</v>
      </c>
      <c r="C1106" s="43" t="s">
        <v>1059</v>
      </c>
      <c r="D1106" s="47" t="s">
        <v>757</v>
      </c>
      <c r="E1106" s="42">
        <v>1</v>
      </c>
      <c r="F1106" s="42">
        <v>95</v>
      </c>
      <c r="G1106" s="42">
        <v>95</v>
      </c>
      <c r="H1106" s="42"/>
      <c r="I1106" s="42"/>
      <c r="J1106" s="42"/>
    </row>
    <row r="1107" spans="1:10" ht="18.75" x14ac:dyDescent="0.15">
      <c r="A1107" s="43" t="s">
        <v>2437</v>
      </c>
      <c r="B1107" s="44" t="s">
        <v>4343</v>
      </c>
      <c r="C1107" s="43" t="s">
        <v>1060</v>
      </c>
      <c r="D1107" s="47" t="s">
        <v>757</v>
      </c>
      <c r="E1107" s="42">
        <v>1</v>
      </c>
      <c r="F1107" s="42">
        <v>95</v>
      </c>
      <c r="G1107" s="42">
        <v>95</v>
      </c>
      <c r="H1107" s="42"/>
      <c r="I1107" s="42"/>
      <c r="J1107" s="42"/>
    </row>
    <row r="1108" spans="1:10" ht="18.75" x14ac:dyDescent="0.15">
      <c r="A1108" s="43" t="s">
        <v>2438</v>
      </c>
      <c r="B1108" s="44" t="s">
        <v>4344</v>
      </c>
      <c r="C1108" s="43" t="s">
        <v>1061</v>
      </c>
      <c r="D1108" s="47" t="s">
        <v>757</v>
      </c>
      <c r="E1108" s="42">
        <v>1</v>
      </c>
      <c r="F1108" s="42">
        <v>95</v>
      </c>
      <c r="G1108" s="42">
        <v>95</v>
      </c>
      <c r="H1108" s="42"/>
      <c r="I1108" s="42"/>
      <c r="J1108" s="42"/>
    </row>
    <row r="1109" spans="1:10" ht="18.75" x14ac:dyDescent="0.15">
      <c r="A1109" s="43" t="s">
        <v>2439</v>
      </c>
      <c r="B1109" s="44" t="s">
        <v>4345</v>
      </c>
      <c r="C1109" s="43" t="s">
        <v>1062</v>
      </c>
      <c r="D1109" s="47" t="s">
        <v>757</v>
      </c>
      <c r="E1109" s="42">
        <v>1</v>
      </c>
      <c r="F1109" s="42">
        <v>95</v>
      </c>
      <c r="G1109" s="42">
        <v>95</v>
      </c>
      <c r="H1109" s="42"/>
      <c r="I1109" s="42"/>
      <c r="J1109" s="42"/>
    </row>
    <row r="1110" spans="1:10" ht="18.75" x14ac:dyDescent="0.15">
      <c r="A1110" s="43" t="s">
        <v>3189</v>
      </c>
      <c r="B1110" s="44" t="s">
        <v>4346</v>
      </c>
      <c r="C1110" s="43" t="s">
        <v>3065</v>
      </c>
      <c r="D1110" s="47" t="s">
        <v>757</v>
      </c>
      <c r="E1110" s="42">
        <v>1</v>
      </c>
      <c r="F1110" s="42">
        <v>95</v>
      </c>
      <c r="G1110" s="42">
        <v>95</v>
      </c>
      <c r="H1110" s="42"/>
      <c r="I1110" s="42"/>
      <c r="J1110" s="42"/>
    </row>
    <row r="1111" spans="1:10" ht="18.75" x14ac:dyDescent="0.15">
      <c r="A1111" s="43" t="s">
        <v>3190</v>
      </c>
      <c r="B1111" s="44" t="s">
        <v>4347</v>
      </c>
      <c r="C1111" s="43" t="s">
        <v>3066</v>
      </c>
      <c r="D1111" s="47" t="s">
        <v>748</v>
      </c>
      <c r="E1111" s="42">
        <v>0</v>
      </c>
      <c r="F1111" s="42">
        <v>95</v>
      </c>
      <c r="G1111" s="42">
        <v>95</v>
      </c>
      <c r="H1111" s="42"/>
      <c r="I1111" s="42"/>
      <c r="J1111" s="42" t="s">
        <v>2996</v>
      </c>
    </row>
    <row r="1112" spans="1:10" ht="18.75" x14ac:dyDescent="0.15">
      <c r="A1112" s="43" t="s">
        <v>3191</v>
      </c>
      <c r="B1112" s="44" t="s">
        <v>4348</v>
      </c>
      <c r="C1112" s="43" t="s">
        <v>3067</v>
      </c>
      <c r="D1112" s="47" t="s">
        <v>757</v>
      </c>
      <c r="E1112" s="42">
        <v>0</v>
      </c>
      <c r="F1112" s="42">
        <v>95</v>
      </c>
      <c r="G1112" s="42">
        <v>95</v>
      </c>
      <c r="H1112" s="42"/>
      <c r="I1112" s="42"/>
      <c r="J1112" s="42" t="s">
        <v>2996</v>
      </c>
    </row>
    <row r="1113" spans="1:10" ht="18.75" x14ac:dyDescent="0.15">
      <c r="A1113" s="43" t="s">
        <v>2440</v>
      </c>
      <c r="B1113" s="44" t="s">
        <v>4349</v>
      </c>
      <c r="C1113" s="43" t="s">
        <v>1063</v>
      </c>
      <c r="D1113" s="47" t="s">
        <v>757</v>
      </c>
      <c r="E1113" s="42">
        <v>1</v>
      </c>
      <c r="F1113" s="42">
        <v>95</v>
      </c>
      <c r="G1113" s="42">
        <v>95</v>
      </c>
      <c r="H1113" s="42"/>
      <c r="I1113" s="42"/>
      <c r="J1113" s="42"/>
    </row>
    <row r="1114" spans="1:10" ht="18.75" x14ac:dyDescent="0.15">
      <c r="A1114" s="43" t="s">
        <v>2441</v>
      </c>
      <c r="B1114" s="44" t="s">
        <v>4350</v>
      </c>
      <c r="C1114" s="43" t="s">
        <v>1064</v>
      </c>
      <c r="D1114" s="47" t="s">
        <v>757</v>
      </c>
      <c r="E1114" s="42">
        <v>1</v>
      </c>
      <c r="F1114" s="42">
        <v>95</v>
      </c>
      <c r="G1114" s="42">
        <v>95</v>
      </c>
      <c r="H1114" s="42"/>
      <c r="I1114" s="42"/>
      <c r="J1114" s="42"/>
    </row>
    <row r="1115" spans="1:10" ht="18.75" x14ac:dyDescent="0.15">
      <c r="A1115" s="43" t="s">
        <v>2442</v>
      </c>
      <c r="B1115" s="44" t="s">
        <v>4351</v>
      </c>
      <c r="C1115" s="43" t="s">
        <v>1065</v>
      </c>
      <c r="D1115" s="47" t="s">
        <v>757</v>
      </c>
      <c r="E1115" s="42">
        <v>1</v>
      </c>
      <c r="F1115" s="42">
        <v>95</v>
      </c>
      <c r="G1115" s="42">
        <v>95</v>
      </c>
      <c r="H1115" s="42"/>
      <c r="I1115" s="42"/>
      <c r="J1115" s="42"/>
    </row>
    <row r="1116" spans="1:10" ht="18.75" x14ac:dyDescent="0.15">
      <c r="A1116" s="43" t="s">
        <v>3192</v>
      </c>
      <c r="B1116" s="44" t="s">
        <v>4352</v>
      </c>
      <c r="C1116" s="43" t="s">
        <v>3068</v>
      </c>
      <c r="D1116" s="47" t="s">
        <v>757</v>
      </c>
      <c r="E1116" s="42">
        <v>1</v>
      </c>
      <c r="F1116" s="42">
        <v>95</v>
      </c>
      <c r="G1116" s="42">
        <v>95</v>
      </c>
      <c r="H1116" s="42"/>
      <c r="I1116" s="42"/>
      <c r="J1116" s="42"/>
    </row>
    <row r="1117" spans="1:10" ht="18.75" x14ac:dyDescent="0.15">
      <c r="A1117" s="43" t="s">
        <v>2443</v>
      </c>
      <c r="B1117" s="44" t="s">
        <v>4353</v>
      </c>
      <c r="C1117" s="43" t="s">
        <v>1067</v>
      </c>
      <c r="D1117" s="47" t="s">
        <v>757</v>
      </c>
      <c r="E1117" s="42">
        <v>1</v>
      </c>
      <c r="F1117" s="42">
        <v>95</v>
      </c>
      <c r="G1117" s="42">
        <v>95</v>
      </c>
      <c r="H1117" s="42"/>
      <c r="I1117" s="42"/>
      <c r="J1117" s="42"/>
    </row>
    <row r="1118" spans="1:10" ht="18.75" x14ac:dyDescent="0.15">
      <c r="A1118" s="43" t="s">
        <v>2444</v>
      </c>
      <c r="B1118" s="44" t="s">
        <v>4354</v>
      </c>
      <c r="C1118" s="43" t="s">
        <v>1068</v>
      </c>
      <c r="D1118" s="47" t="s">
        <v>757</v>
      </c>
      <c r="E1118" s="42">
        <v>0</v>
      </c>
      <c r="F1118" s="42">
        <v>95</v>
      </c>
      <c r="G1118" s="42">
        <v>95</v>
      </c>
      <c r="H1118" s="42"/>
      <c r="I1118" s="42"/>
      <c r="J1118" s="42" t="s">
        <v>2996</v>
      </c>
    </row>
    <row r="1119" spans="1:10" ht="18.75" x14ac:dyDescent="0.15">
      <c r="A1119" s="43" t="s">
        <v>2913</v>
      </c>
      <c r="B1119" s="44" t="s">
        <v>4355</v>
      </c>
      <c r="C1119" s="43" t="s">
        <v>3069</v>
      </c>
      <c r="D1119" s="47" t="s">
        <v>757</v>
      </c>
      <c r="E1119" s="42">
        <v>0</v>
      </c>
      <c r="F1119" s="42">
        <v>95</v>
      </c>
      <c r="G1119" s="42">
        <v>95</v>
      </c>
      <c r="H1119" s="42"/>
      <c r="I1119" s="42"/>
      <c r="J1119" s="42" t="s">
        <v>2996</v>
      </c>
    </row>
    <row r="1120" spans="1:10" ht="18.75" x14ac:dyDescent="0.15">
      <c r="A1120" s="43" t="s">
        <v>2445</v>
      </c>
      <c r="B1120" s="44" t="s">
        <v>4356</v>
      </c>
      <c r="C1120" s="43" t="s">
        <v>1069</v>
      </c>
      <c r="D1120" s="47" t="s">
        <v>900</v>
      </c>
      <c r="E1120" s="42">
        <v>2</v>
      </c>
      <c r="F1120" s="42">
        <v>95</v>
      </c>
      <c r="G1120" s="42">
        <v>95</v>
      </c>
      <c r="H1120" s="42"/>
      <c r="I1120" s="42"/>
      <c r="J1120" s="42"/>
    </row>
    <row r="1121" spans="1:10" ht="18.75" x14ac:dyDescent="0.15">
      <c r="A1121" s="43" t="s">
        <v>2446</v>
      </c>
      <c r="B1121" s="44" t="s">
        <v>4357</v>
      </c>
      <c r="C1121" s="43" t="s">
        <v>1070</v>
      </c>
      <c r="D1121" s="47" t="s">
        <v>757</v>
      </c>
      <c r="E1121" s="42">
        <v>0</v>
      </c>
      <c r="F1121" s="42">
        <v>95</v>
      </c>
      <c r="G1121" s="42">
        <v>95</v>
      </c>
      <c r="H1121" s="42"/>
      <c r="I1121" s="42"/>
      <c r="J1121" s="42" t="s">
        <v>2996</v>
      </c>
    </row>
    <row r="1122" spans="1:10" ht="18.75" x14ac:dyDescent="0.15">
      <c r="A1122" s="43" t="s">
        <v>2447</v>
      </c>
      <c r="B1122" s="44" t="s">
        <v>4358</v>
      </c>
      <c r="C1122" s="43" t="s">
        <v>1071</v>
      </c>
      <c r="D1122" s="47" t="s">
        <v>757</v>
      </c>
      <c r="E1122" s="42">
        <v>0</v>
      </c>
      <c r="F1122" s="42">
        <v>95</v>
      </c>
      <c r="G1122" s="42">
        <v>95</v>
      </c>
      <c r="H1122" s="42"/>
      <c r="I1122" s="42"/>
      <c r="J1122" s="42" t="s">
        <v>2996</v>
      </c>
    </row>
    <row r="1123" spans="1:10" ht="18.75" x14ac:dyDescent="0.15">
      <c r="A1123" s="43" t="s">
        <v>2448</v>
      </c>
      <c r="B1123" s="44" t="s">
        <v>4359</v>
      </c>
      <c r="C1123" s="43" t="s">
        <v>1072</v>
      </c>
      <c r="D1123" s="47" t="s">
        <v>852</v>
      </c>
      <c r="E1123" s="42">
        <v>3</v>
      </c>
      <c r="F1123" s="42">
        <v>95</v>
      </c>
      <c r="G1123" s="42">
        <v>95</v>
      </c>
      <c r="H1123" s="42"/>
      <c r="I1123" s="42"/>
      <c r="J1123" s="42"/>
    </row>
    <row r="1124" spans="1:10" ht="18.75" x14ac:dyDescent="0.15">
      <c r="A1124" s="43" t="s">
        <v>2449</v>
      </c>
      <c r="B1124" s="44" t="s">
        <v>4360</v>
      </c>
      <c r="C1124" s="43" t="s">
        <v>1073</v>
      </c>
      <c r="D1124" s="47" t="s">
        <v>757</v>
      </c>
      <c r="E1124" s="42">
        <v>0</v>
      </c>
      <c r="F1124" s="42">
        <v>95</v>
      </c>
      <c r="G1124" s="42">
        <v>95</v>
      </c>
      <c r="H1124" s="42"/>
      <c r="I1124" s="42"/>
      <c r="J1124" s="42" t="s">
        <v>2996</v>
      </c>
    </row>
    <row r="1125" spans="1:10" ht="18.75" x14ac:dyDescent="0.15">
      <c r="A1125" s="43" t="s">
        <v>2450</v>
      </c>
      <c r="B1125" s="44" t="s">
        <v>4361</v>
      </c>
      <c r="C1125" s="43" t="s">
        <v>1074</v>
      </c>
      <c r="D1125" s="47" t="s">
        <v>757</v>
      </c>
      <c r="E1125" s="42">
        <v>0</v>
      </c>
      <c r="F1125" s="42">
        <v>95</v>
      </c>
      <c r="G1125" s="42">
        <v>95</v>
      </c>
      <c r="H1125" s="42"/>
      <c r="I1125" s="42"/>
      <c r="J1125" s="42" t="s">
        <v>2996</v>
      </c>
    </row>
    <row r="1126" spans="1:10" ht="18.75" x14ac:dyDescent="0.15">
      <c r="A1126" s="43" t="s">
        <v>2451</v>
      </c>
      <c r="B1126" s="44" t="s">
        <v>4362</v>
      </c>
      <c r="C1126" s="43" t="s">
        <v>1075</v>
      </c>
      <c r="D1126" s="47" t="s">
        <v>852</v>
      </c>
      <c r="E1126" s="42">
        <v>3</v>
      </c>
      <c r="F1126" s="42">
        <v>96</v>
      </c>
      <c r="G1126" s="42">
        <v>95</v>
      </c>
      <c r="H1126" s="42"/>
      <c r="I1126" s="42"/>
      <c r="J1126" s="42"/>
    </row>
    <row r="1127" spans="1:10" ht="18.75" x14ac:dyDescent="0.15">
      <c r="A1127" s="43" t="s">
        <v>2452</v>
      </c>
      <c r="B1127" s="44" t="s">
        <v>4363</v>
      </c>
      <c r="C1127" s="43" t="s">
        <v>1076</v>
      </c>
      <c r="D1127" s="47" t="s">
        <v>746</v>
      </c>
      <c r="E1127" s="42">
        <v>2</v>
      </c>
      <c r="F1127" s="42">
        <v>95</v>
      </c>
      <c r="G1127" s="42">
        <v>96</v>
      </c>
      <c r="H1127" s="42"/>
      <c r="I1127" s="42"/>
      <c r="J1127" s="42"/>
    </row>
    <row r="1128" spans="1:10" ht="18.75" x14ac:dyDescent="0.15">
      <c r="A1128" s="43" t="s">
        <v>2453</v>
      </c>
      <c r="B1128" s="44" t="s">
        <v>4364</v>
      </c>
      <c r="C1128" s="43" t="s">
        <v>1077</v>
      </c>
      <c r="D1128" s="47" t="s">
        <v>757</v>
      </c>
      <c r="E1128" s="42">
        <v>1</v>
      </c>
      <c r="F1128" s="42">
        <v>96</v>
      </c>
      <c r="G1128" s="42">
        <v>96</v>
      </c>
      <c r="H1128" s="42"/>
      <c r="I1128" s="42"/>
      <c r="J1128" s="42"/>
    </row>
    <row r="1129" spans="1:10" ht="18.75" x14ac:dyDescent="0.15">
      <c r="A1129" s="43" t="s">
        <v>2454</v>
      </c>
      <c r="B1129" s="44" t="s">
        <v>4365</v>
      </c>
      <c r="C1129" s="43" t="s">
        <v>1078</v>
      </c>
      <c r="D1129" s="47" t="s">
        <v>757</v>
      </c>
      <c r="E1129" s="42">
        <v>1</v>
      </c>
      <c r="F1129" s="42">
        <v>96</v>
      </c>
      <c r="G1129" s="42">
        <v>96</v>
      </c>
      <c r="H1129" s="42"/>
      <c r="I1129" s="42"/>
      <c r="J1129" s="42"/>
    </row>
    <row r="1130" spans="1:10" ht="18.75" x14ac:dyDescent="0.15">
      <c r="A1130" s="43" t="s">
        <v>2455</v>
      </c>
      <c r="B1130" s="44" t="s">
        <v>4366</v>
      </c>
      <c r="C1130" s="43" t="s">
        <v>1079</v>
      </c>
      <c r="D1130" s="47" t="s">
        <v>757</v>
      </c>
      <c r="E1130" s="42">
        <v>1</v>
      </c>
      <c r="F1130" s="42">
        <v>96</v>
      </c>
      <c r="G1130" s="42">
        <v>96</v>
      </c>
      <c r="H1130" s="42"/>
      <c r="I1130" s="42"/>
      <c r="J1130" s="42"/>
    </row>
    <row r="1131" spans="1:10" ht="18.75" x14ac:dyDescent="0.15">
      <c r="A1131" s="43" t="s">
        <v>2456</v>
      </c>
      <c r="B1131" s="44" t="s">
        <v>4367</v>
      </c>
      <c r="C1131" s="43" t="s">
        <v>1080</v>
      </c>
      <c r="D1131" s="47" t="s">
        <v>748</v>
      </c>
      <c r="E1131" s="42">
        <v>2</v>
      </c>
      <c r="F1131" s="42">
        <v>96</v>
      </c>
      <c r="G1131" s="42">
        <v>96</v>
      </c>
      <c r="H1131" s="42"/>
      <c r="I1131" s="42"/>
      <c r="J1131" s="42"/>
    </row>
    <row r="1132" spans="1:10" ht="18.75" x14ac:dyDescent="0.15">
      <c r="A1132" s="43" t="s">
        <v>2919</v>
      </c>
      <c r="B1132" s="44" t="s">
        <v>4368</v>
      </c>
      <c r="C1132" s="43" t="s">
        <v>2918</v>
      </c>
      <c r="D1132" s="47" t="s">
        <v>757</v>
      </c>
      <c r="E1132" s="42">
        <v>1</v>
      </c>
      <c r="F1132" s="42">
        <v>96</v>
      </c>
      <c r="G1132" s="42">
        <v>96</v>
      </c>
      <c r="H1132" s="42"/>
      <c r="I1132" s="42"/>
      <c r="J1132" s="42"/>
    </row>
    <row r="1133" spans="1:10" ht="18.75" x14ac:dyDescent="0.15">
      <c r="A1133" s="43" t="s">
        <v>2457</v>
      </c>
      <c r="B1133" s="44" t="s">
        <v>4369</v>
      </c>
      <c r="C1133" s="43" t="s">
        <v>1082</v>
      </c>
      <c r="D1133" s="47" t="s">
        <v>757</v>
      </c>
      <c r="E1133" s="42">
        <v>1</v>
      </c>
      <c r="F1133" s="42">
        <v>96</v>
      </c>
      <c r="G1133" s="42">
        <v>96</v>
      </c>
      <c r="H1133" s="42"/>
      <c r="I1133" s="42"/>
      <c r="J1133" s="42"/>
    </row>
    <row r="1134" spans="1:10" ht="18.75" x14ac:dyDescent="0.15">
      <c r="A1134" s="43" t="s">
        <v>2458</v>
      </c>
      <c r="B1134" s="44" t="s">
        <v>4370</v>
      </c>
      <c r="C1134" s="43" t="s">
        <v>1083</v>
      </c>
      <c r="D1134" s="47" t="s">
        <v>757</v>
      </c>
      <c r="E1134" s="42">
        <v>1</v>
      </c>
      <c r="F1134" s="42">
        <v>96</v>
      </c>
      <c r="G1134" s="42">
        <v>96</v>
      </c>
      <c r="H1134" s="42"/>
      <c r="I1134" s="42"/>
      <c r="J1134" s="42"/>
    </row>
    <row r="1135" spans="1:10" ht="18.75" x14ac:dyDescent="0.15">
      <c r="A1135" s="43" t="s">
        <v>2459</v>
      </c>
      <c r="B1135" s="44" t="s">
        <v>4371</v>
      </c>
      <c r="C1135" s="43" t="s">
        <v>1084</v>
      </c>
      <c r="D1135" s="47" t="s">
        <v>757</v>
      </c>
      <c r="E1135" s="42">
        <v>1</v>
      </c>
      <c r="F1135" s="42">
        <v>96</v>
      </c>
      <c r="G1135" s="42">
        <v>96</v>
      </c>
      <c r="H1135" s="42"/>
      <c r="I1135" s="42"/>
      <c r="J1135" s="42"/>
    </row>
    <row r="1136" spans="1:10" ht="18.75" x14ac:dyDescent="0.15">
      <c r="A1136" s="43" t="s">
        <v>3193</v>
      </c>
      <c r="B1136" s="44" t="s">
        <v>4372</v>
      </c>
      <c r="C1136" s="43" t="s">
        <v>3070</v>
      </c>
      <c r="D1136" s="47" t="s">
        <v>757</v>
      </c>
      <c r="E1136" s="42">
        <v>1</v>
      </c>
      <c r="F1136" s="42">
        <v>96</v>
      </c>
      <c r="G1136" s="42">
        <v>96</v>
      </c>
      <c r="H1136" s="42"/>
      <c r="I1136" s="42"/>
      <c r="J1136" s="42"/>
    </row>
    <row r="1137" spans="1:10" ht="18.75" x14ac:dyDescent="0.15">
      <c r="A1137" s="43" t="s">
        <v>2460</v>
      </c>
      <c r="B1137" s="44" t="s">
        <v>4373</v>
      </c>
      <c r="C1137" s="43" t="s">
        <v>1085</v>
      </c>
      <c r="D1137" s="47" t="s">
        <v>757</v>
      </c>
      <c r="E1137" s="42">
        <v>1</v>
      </c>
      <c r="F1137" s="42">
        <v>96</v>
      </c>
      <c r="G1137" s="42">
        <v>96</v>
      </c>
      <c r="H1137" s="42"/>
      <c r="I1137" s="42"/>
      <c r="J1137" s="42"/>
    </row>
    <row r="1138" spans="1:10" ht="18.75" x14ac:dyDescent="0.15">
      <c r="A1138" s="43" t="s">
        <v>2461</v>
      </c>
      <c r="B1138" s="44" t="s">
        <v>4374</v>
      </c>
      <c r="C1138" s="43" t="s">
        <v>1086</v>
      </c>
      <c r="D1138" s="47" t="s">
        <v>757</v>
      </c>
      <c r="E1138" s="42">
        <v>1</v>
      </c>
      <c r="F1138" s="42">
        <v>96</v>
      </c>
      <c r="G1138" s="42">
        <v>96</v>
      </c>
      <c r="H1138" s="42"/>
      <c r="I1138" s="42"/>
      <c r="J1138" s="42"/>
    </row>
    <row r="1139" spans="1:10" ht="18.75" x14ac:dyDescent="0.15">
      <c r="A1139" s="43" t="s">
        <v>2462</v>
      </c>
      <c r="B1139" s="44" t="s">
        <v>4375</v>
      </c>
      <c r="C1139" s="43" t="s">
        <v>1087</v>
      </c>
      <c r="D1139" s="47" t="s">
        <v>757</v>
      </c>
      <c r="E1139" s="42">
        <v>1</v>
      </c>
      <c r="F1139" s="42">
        <v>96</v>
      </c>
      <c r="G1139" s="42">
        <v>96</v>
      </c>
      <c r="H1139" s="42"/>
      <c r="I1139" s="42"/>
      <c r="J1139" s="42"/>
    </row>
    <row r="1140" spans="1:10" ht="18.75" x14ac:dyDescent="0.15">
      <c r="A1140" s="43" t="s">
        <v>2463</v>
      </c>
      <c r="B1140" s="44" t="s">
        <v>4376</v>
      </c>
      <c r="C1140" s="43" t="s">
        <v>1088</v>
      </c>
      <c r="D1140" s="47" t="s">
        <v>757</v>
      </c>
      <c r="E1140" s="42">
        <v>0</v>
      </c>
      <c r="F1140" s="42">
        <v>96</v>
      </c>
      <c r="G1140" s="42">
        <v>96</v>
      </c>
      <c r="H1140" s="42"/>
      <c r="I1140" s="42"/>
      <c r="J1140" s="42" t="s">
        <v>2996</v>
      </c>
    </row>
    <row r="1141" spans="1:10" ht="18.75" x14ac:dyDescent="0.15">
      <c r="A1141" s="43" t="s">
        <v>2464</v>
      </c>
      <c r="B1141" s="44" t="s">
        <v>4377</v>
      </c>
      <c r="C1141" s="43" t="s">
        <v>1091</v>
      </c>
      <c r="D1141" s="47" t="s">
        <v>757</v>
      </c>
      <c r="E1141" s="42">
        <v>0</v>
      </c>
      <c r="F1141" s="42">
        <v>96</v>
      </c>
      <c r="G1141" s="42">
        <v>96</v>
      </c>
      <c r="H1141" s="42"/>
      <c r="I1141" s="42"/>
      <c r="J1141" s="42" t="s">
        <v>2996</v>
      </c>
    </row>
    <row r="1142" spans="1:10" ht="18.75" x14ac:dyDescent="0.15">
      <c r="A1142" s="43" t="s">
        <v>2465</v>
      </c>
      <c r="B1142" s="44" t="s">
        <v>4378</v>
      </c>
      <c r="C1142" s="43" t="s">
        <v>1092</v>
      </c>
      <c r="D1142" s="47" t="s">
        <v>907</v>
      </c>
      <c r="E1142" s="42">
        <v>6</v>
      </c>
      <c r="F1142" s="42">
        <v>96</v>
      </c>
      <c r="G1142" s="42">
        <v>96</v>
      </c>
      <c r="H1142" s="42"/>
      <c r="I1142" s="42"/>
      <c r="J1142" s="42"/>
    </row>
    <row r="1143" spans="1:10" ht="18.75" x14ac:dyDescent="0.15">
      <c r="A1143" s="43" t="s">
        <v>2466</v>
      </c>
      <c r="B1143" s="44" t="s">
        <v>4379</v>
      </c>
      <c r="C1143" s="43" t="s">
        <v>1093</v>
      </c>
      <c r="D1143" s="47" t="s">
        <v>757</v>
      </c>
      <c r="E1143" s="42">
        <v>0</v>
      </c>
      <c r="F1143" s="42">
        <v>96</v>
      </c>
      <c r="G1143" s="42">
        <v>96</v>
      </c>
      <c r="H1143" s="42"/>
      <c r="I1143" s="42"/>
      <c r="J1143" s="42" t="s">
        <v>2996</v>
      </c>
    </row>
    <row r="1144" spans="1:10" ht="18.75" x14ac:dyDescent="0.25">
      <c r="A1144" s="13" t="s">
        <v>2467</v>
      </c>
      <c r="B1144" s="44" t="s">
        <v>4380</v>
      </c>
      <c r="C1144" s="13" t="s">
        <v>1094</v>
      </c>
      <c r="D1144" s="47" t="s">
        <v>757</v>
      </c>
      <c r="E1144" s="42">
        <v>1</v>
      </c>
      <c r="F1144" s="42">
        <v>96</v>
      </c>
      <c r="G1144" s="42">
        <v>96</v>
      </c>
      <c r="H1144" s="42"/>
      <c r="I1144" s="42"/>
      <c r="J1144" s="42"/>
    </row>
    <row r="1145" spans="1:10" ht="18.75" x14ac:dyDescent="0.15">
      <c r="A1145" s="43" t="s">
        <v>2468</v>
      </c>
      <c r="B1145" s="44" t="s">
        <v>4381</v>
      </c>
      <c r="C1145" s="43" t="s">
        <v>1095</v>
      </c>
      <c r="D1145" s="47" t="s">
        <v>757</v>
      </c>
      <c r="E1145" s="42">
        <v>0</v>
      </c>
      <c r="F1145" s="42">
        <v>96</v>
      </c>
      <c r="G1145" s="42">
        <v>96</v>
      </c>
      <c r="H1145" s="42"/>
      <c r="I1145" s="42"/>
      <c r="J1145" s="42" t="s">
        <v>2996</v>
      </c>
    </row>
    <row r="1146" spans="1:10" ht="18.75" x14ac:dyDescent="0.15">
      <c r="A1146" s="43" t="s">
        <v>2469</v>
      </c>
      <c r="B1146" s="44" t="s">
        <v>4382</v>
      </c>
      <c r="C1146" s="43" t="s">
        <v>1096</v>
      </c>
      <c r="D1146" s="47" t="s">
        <v>757</v>
      </c>
      <c r="E1146" s="42">
        <v>0</v>
      </c>
      <c r="F1146" s="42">
        <v>96</v>
      </c>
      <c r="G1146" s="42">
        <v>96</v>
      </c>
      <c r="H1146" s="42"/>
      <c r="I1146" s="42"/>
      <c r="J1146" s="42" t="s">
        <v>2996</v>
      </c>
    </row>
    <row r="1147" spans="1:10" ht="18.75" x14ac:dyDescent="0.15">
      <c r="A1147" s="43" t="s">
        <v>2470</v>
      </c>
      <c r="B1147" s="44" t="s">
        <v>4383</v>
      </c>
      <c r="C1147" s="43" t="s">
        <v>1097</v>
      </c>
      <c r="D1147" s="47" t="s">
        <v>757</v>
      </c>
      <c r="E1147" s="42">
        <v>0</v>
      </c>
      <c r="F1147" s="42">
        <v>96</v>
      </c>
      <c r="G1147" s="42">
        <v>96</v>
      </c>
      <c r="H1147" s="42"/>
      <c r="I1147" s="42"/>
      <c r="J1147" s="42" t="s">
        <v>2996</v>
      </c>
    </row>
    <row r="1148" spans="1:10" ht="18.75" x14ac:dyDescent="0.15">
      <c r="A1148" s="43" t="s">
        <v>2471</v>
      </c>
      <c r="B1148" s="44" t="s">
        <v>4384</v>
      </c>
      <c r="C1148" s="43" t="s">
        <v>1098</v>
      </c>
      <c r="D1148" s="47" t="s">
        <v>757</v>
      </c>
      <c r="E1148" s="42">
        <v>0</v>
      </c>
      <c r="F1148" s="42">
        <v>96</v>
      </c>
      <c r="G1148" s="42">
        <v>96</v>
      </c>
      <c r="H1148" s="42"/>
      <c r="I1148" s="42"/>
      <c r="J1148" s="42" t="s">
        <v>2996</v>
      </c>
    </row>
    <row r="1149" spans="1:10" ht="18.75" x14ac:dyDescent="0.15">
      <c r="A1149" s="43" t="s">
        <v>2472</v>
      </c>
      <c r="B1149" s="44" t="s">
        <v>4385</v>
      </c>
      <c r="C1149" s="43" t="s">
        <v>1099</v>
      </c>
      <c r="D1149" s="47" t="s">
        <v>757</v>
      </c>
      <c r="E1149" s="42">
        <v>0</v>
      </c>
      <c r="F1149" s="42">
        <v>96</v>
      </c>
      <c r="G1149" s="42">
        <v>96</v>
      </c>
      <c r="H1149" s="42"/>
      <c r="I1149" s="42"/>
      <c r="J1149" s="42" t="s">
        <v>2996</v>
      </c>
    </row>
    <row r="1150" spans="1:10" ht="18.75" x14ac:dyDescent="0.15">
      <c r="A1150" s="43" t="s">
        <v>3194</v>
      </c>
      <c r="B1150" s="44" t="s">
        <v>4386</v>
      </c>
      <c r="C1150" s="43" t="s">
        <v>3071</v>
      </c>
      <c r="D1150" s="47" t="s">
        <v>757</v>
      </c>
      <c r="E1150" s="42">
        <v>0</v>
      </c>
      <c r="F1150" s="42">
        <v>96</v>
      </c>
      <c r="G1150" s="42">
        <v>96</v>
      </c>
      <c r="H1150" s="42"/>
      <c r="I1150" s="42"/>
      <c r="J1150" s="42" t="s">
        <v>2996</v>
      </c>
    </row>
    <row r="1151" spans="1:10" ht="18.75" x14ac:dyDescent="0.15">
      <c r="A1151" s="43" t="s">
        <v>2473</v>
      </c>
      <c r="B1151" s="44" t="s">
        <v>4387</v>
      </c>
      <c r="C1151" s="43" t="s">
        <v>1100</v>
      </c>
      <c r="D1151" s="47" t="s">
        <v>757</v>
      </c>
      <c r="E1151" s="42">
        <v>0</v>
      </c>
      <c r="F1151" s="42">
        <v>96</v>
      </c>
      <c r="G1151" s="42">
        <v>96</v>
      </c>
      <c r="H1151" s="42"/>
      <c r="I1151" s="42"/>
      <c r="J1151" s="42" t="s">
        <v>2996</v>
      </c>
    </row>
    <row r="1152" spans="1:10" ht="18.75" x14ac:dyDescent="0.15">
      <c r="A1152" s="43" t="s">
        <v>2474</v>
      </c>
      <c r="B1152" s="44" t="s">
        <v>4388</v>
      </c>
      <c r="C1152" s="43" t="s">
        <v>1101</v>
      </c>
      <c r="D1152" s="47" t="s">
        <v>757</v>
      </c>
      <c r="E1152" s="42">
        <v>0</v>
      </c>
      <c r="F1152" s="42">
        <v>96</v>
      </c>
      <c r="G1152" s="42">
        <v>96</v>
      </c>
      <c r="H1152" s="42"/>
      <c r="I1152" s="42"/>
      <c r="J1152" s="42" t="s">
        <v>2996</v>
      </c>
    </row>
    <row r="1153" spans="1:10" ht="18.75" x14ac:dyDescent="0.15">
      <c r="A1153" s="43" t="s">
        <v>2475</v>
      </c>
      <c r="B1153" s="44" t="s">
        <v>4389</v>
      </c>
      <c r="C1153" s="43" t="s">
        <v>1102</v>
      </c>
      <c r="D1153" s="47" t="s">
        <v>757</v>
      </c>
      <c r="E1153" s="42">
        <v>0</v>
      </c>
      <c r="F1153" s="42">
        <v>96</v>
      </c>
      <c r="G1153" s="42">
        <v>96</v>
      </c>
      <c r="H1153" s="42"/>
      <c r="I1153" s="42"/>
      <c r="J1153" s="42" t="s">
        <v>2996</v>
      </c>
    </row>
    <row r="1154" spans="1:10" ht="18.75" x14ac:dyDescent="0.15">
      <c r="A1154" s="43" t="s">
        <v>2476</v>
      </c>
      <c r="B1154" s="44" t="s">
        <v>4390</v>
      </c>
      <c r="C1154" s="43" t="s">
        <v>1103</v>
      </c>
      <c r="D1154" s="47" t="s">
        <v>757</v>
      </c>
      <c r="E1154" s="42">
        <v>0</v>
      </c>
      <c r="F1154" s="42">
        <v>96</v>
      </c>
      <c r="G1154" s="42">
        <v>96</v>
      </c>
      <c r="H1154" s="42"/>
      <c r="I1154" s="42"/>
      <c r="J1154" s="42" t="s">
        <v>2996</v>
      </c>
    </row>
    <row r="1155" spans="1:10" ht="18.75" x14ac:dyDescent="0.15">
      <c r="A1155" s="43" t="s">
        <v>2477</v>
      </c>
      <c r="B1155" s="44" t="s">
        <v>4391</v>
      </c>
      <c r="C1155" s="43" t="s">
        <v>1104</v>
      </c>
      <c r="D1155" s="47" t="s">
        <v>757</v>
      </c>
      <c r="E1155" s="42">
        <v>0</v>
      </c>
      <c r="F1155" s="42">
        <v>96</v>
      </c>
      <c r="G1155" s="42">
        <v>96</v>
      </c>
      <c r="H1155" s="42"/>
      <c r="I1155" s="42"/>
      <c r="J1155" s="42" t="s">
        <v>2996</v>
      </c>
    </row>
    <row r="1156" spans="1:10" ht="18.75" x14ac:dyDescent="0.15">
      <c r="A1156" s="43" t="s">
        <v>2478</v>
      </c>
      <c r="B1156" s="44" t="s">
        <v>4392</v>
      </c>
      <c r="C1156" s="43" t="s">
        <v>1105</v>
      </c>
      <c r="D1156" s="47" t="s">
        <v>852</v>
      </c>
      <c r="E1156" s="42">
        <v>4</v>
      </c>
      <c r="F1156" s="42">
        <v>96</v>
      </c>
      <c r="G1156" s="42">
        <v>96</v>
      </c>
      <c r="H1156" s="42"/>
      <c r="I1156" s="42"/>
      <c r="J1156" s="42"/>
    </row>
    <row r="1157" spans="1:10" ht="18.75" x14ac:dyDescent="0.15">
      <c r="A1157" s="43" t="s">
        <v>2479</v>
      </c>
      <c r="B1157" s="44" t="s">
        <v>4393</v>
      </c>
      <c r="C1157" s="43" t="s">
        <v>1106</v>
      </c>
      <c r="D1157" s="47" t="s">
        <v>748</v>
      </c>
      <c r="E1157" s="42">
        <v>1</v>
      </c>
      <c r="F1157" s="42">
        <v>96</v>
      </c>
      <c r="G1157" s="42">
        <v>96</v>
      </c>
      <c r="H1157" s="42"/>
      <c r="I1157" s="42"/>
      <c r="J1157" s="42"/>
    </row>
    <row r="1158" spans="1:10" ht="18.75" x14ac:dyDescent="0.15">
      <c r="A1158" s="43" t="s">
        <v>2480</v>
      </c>
      <c r="B1158" s="44" t="s">
        <v>4394</v>
      </c>
      <c r="C1158" s="43" t="s">
        <v>1107</v>
      </c>
      <c r="D1158" s="47" t="s">
        <v>748</v>
      </c>
      <c r="E1158" s="42">
        <v>0</v>
      </c>
      <c r="F1158" s="42">
        <v>96</v>
      </c>
      <c r="G1158" s="42">
        <v>96</v>
      </c>
      <c r="H1158" s="42"/>
      <c r="I1158" s="42"/>
      <c r="J1158" s="42" t="s">
        <v>2996</v>
      </c>
    </row>
    <row r="1159" spans="1:10" ht="18.75" x14ac:dyDescent="0.15">
      <c r="A1159" s="43" t="s">
        <v>3195</v>
      </c>
      <c r="B1159" s="44" t="s">
        <v>4395</v>
      </c>
      <c r="C1159" s="43" t="s">
        <v>3072</v>
      </c>
      <c r="D1159" s="47" t="s">
        <v>746</v>
      </c>
      <c r="E1159" s="42">
        <v>0</v>
      </c>
      <c r="F1159" s="42">
        <v>96</v>
      </c>
      <c r="G1159" s="42">
        <v>96</v>
      </c>
      <c r="H1159" s="42"/>
      <c r="I1159" s="42"/>
      <c r="J1159" s="42" t="s">
        <v>2996</v>
      </c>
    </row>
    <row r="1160" spans="1:10" ht="18.75" x14ac:dyDescent="0.15">
      <c r="A1160" s="43" t="s">
        <v>3196</v>
      </c>
      <c r="B1160" s="44" t="s">
        <v>4396</v>
      </c>
      <c r="C1160" s="43" t="s">
        <v>3073</v>
      </c>
      <c r="D1160" s="47" t="s">
        <v>754</v>
      </c>
      <c r="E1160" s="42">
        <v>0</v>
      </c>
      <c r="F1160" s="42">
        <v>96</v>
      </c>
      <c r="G1160" s="42">
        <v>96</v>
      </c>
      <c r="H1160" s="42"/>
      <c r="I1160" s="42"/>
      <c r="J1160" s="42" t="s">
        <v>2996</v>
      </c>
    </row>
    <row r="1161" spans="1:10" ht="18.75" x14ac:dyDescent="0.15">
      <c r="A1161" s="43" t="s">
        <v>2481</v>
      </c>
      <c r="B1161" s="44" t="s">
        <v>4397</v>
      </c>
      <c r="C1161" s="43" t="s">
        <v>1108</v>
      </c>
      <c r="D1161" s="47" t="s">
        <v>757</v>
      </c>
      <c r="E1161" s="42">
        <v>0</v>
      </c>
      <c r="F1161" s="42">
        <v>96</v>
      </c>
      <c r="G1161" s="42">
        <v>96</v>
      </c>
      <c r="H1161" s="42"/>
      <c r="I1161" s="42"/>
      <c r="J1161" s="42" t="s">
        <v>2996</v>
      </c>
    </row>
    <row r="1162" spans="1:10" ht="18.75" x14ac:dyDescent="0.15">
      <c r="A1162" s="43" t="s">
        <v>2482</v>
      </c>
      <c r="B1162" s="44" t="s">
        <v>4398</v>
      </c>
      <c r="C1162" s="43" t="s">
        <v>1109</v>
      </c>
      <c r="D1162" s="47" t="s">
        <v>748</v>
      </c>
      <c r="E1162" s="42">
        <v>2</v>
      </c>
      <c r="F1162" s="42">
        <v>96</v>
      </c>
      <c r="G1162" s="42">
        <v>96</v>
      </c>
      <c r="H1162" s="42"/>
      <c r="I1162" s="42"/>
      <c r="J1162" s="42"/>
    </row>
    <row r="1163" spans="1:10" ht="18.75" x14ac:dyDescent="0.15">
      <c r="A1163" s="43" t="s">
        <v>3197</v>
      </c>
      <c r="B1163" s="44" t="s">
        <v>4399</v>
      </c>
      <c r="C1163" s="43" t="s">
        <v>3074</v>
      </c>
      <c r="D1163" s="47" t="s">
        <v>757</v>
      </c>
      <c r="E1163" s="42">
        <v>1</v>
      </c>
      <c r="F1163" s="42">
        <v>96</v>
      </c>
      <c r="G1163" s="42">
        <v>96</v>
      </c>
      <c r="H1163" s="42"/>
      <c r="I1163" s="42"/>
      <c r="J1163" s="42"/>
    </row>
    <row r="1164" spans="1:10" ht="18.75" x14ac:dyDescent="0.15">
      <c r="A1164" s="43" t="s">
        <v>2483</v>
      </c>
      <c r="B1164" s="44" t="s">
        <v>4400</v>
      </c>
      <c r="C1164" s="43" t="s">
        <v>1110</v>
      </c>
      <c r="D1164" s="47" t="s">
        <v>757</v>
      </c>
      <c r="E1164" s="42">
        <v>1</v>
      </c>
      <c r="F1164" s="42">
        <v>96</v>
      </c>
      <c r="G1164" s="42">
        <v>96</v>
      </c>
      <c r="H1164" s="42"/>
      <c r="I1164" s="42"/>
      <c r="J1164" s="42"/>
    </row>
    <row r="1165" spans="1:10" ht="18.75" x14ac:dyDescent="0.15">
      <c r="A1165" s="43" t="s">
        <v>2484</v>
      </c>
      <c r="B1165" s="44" t="s">
        <v>4401</v>
      </c>
      <c r="C1165" s="43" t="s">
        <v>1111</v>
      </c>
      <c r="D1165" s="47" t="s">
        <v>757</v>
      </c>
      <c r="E1165" s="42">
        <v>0</v>
      </c>
      <c r="F1165" s="42">
        <v>96</v>
      </c>
      <c r="G1165" s="42">
        <v>96</v>
      </c>
      <c r="H1165" s="42"/>
      <c r="I1165" s="42"/>
      <c r="J1165" s="42" t="s">
        <v>2996</v>
      </c>
    </row>
    <row r="1166" spans="1:10" ht="18.75" x14ac:dyDescent="0.15">
      <c r="A1166" s="43" t="s">
        <v>2485</v>
      </c>
      <c r="B1166" s="44" t="s">
        <v>4402</v>
      </c>
      <c r="C1166" s="43" t="s">
        <v>1112</v>
      </c>
      <c r="D1166" s="47" t="s">
        <v>757</v>
      </c>
      <c r="E1166" s="42">
        <v>0</v>
      </c>
      <c r="F1166" s="42">
        <v>96</v>
      </c>
      <c r="G1166" s="42">
        <v>96</v>
      </c>
      <c r="H1166" s="42"/>
      <c r="I1166" s="42"/>
      <c r="J1166" s="42" t="s">
        <v>2996</v>
      </c>
    </row>
    <row r="1167" spans="1:10" ht="18.75" x14ac:dyDescent="0.15">
      <c r="A1167" s="43" t="s">
        <v>2486</v>
      </c>
      <c r="B1167" s="44" t="s">
        <v>4403</v>
      </c>
      <c r="C1167" s="43" t="s">
        <v>1113</v>
      </c>
      <c r="D1167" s="47" t="s">
        <v>757</v>
      </c>
      <c r="E1167" s="42">
        <v>1</v>
      </c>
      <c r="F1167" s="42">
        <v>96</v>
      </c>
      <c r="G1167" s="42">
        <v>96</v>
      </c>
      <c r="H1167" s="42"/>
      <c r="I1167" s="42"/>
      <c r="J1167" s="42"/>
    </row>
    <row r="1168" spans="1:10" ht="18.75" x14ac:dyDescent="0.15">
      <c r="A1168" s="43" t="s">
        <v>2487</v>
      </c>
      <c r="B1168" s="44" t="s">
        <v>4404</v>
      </c>
      <c r="C1168" s="43" t="s">
        <v>1114</v>
      </c>
      <c r="D1168" s="47" t="s">
        <v>757</v>
      </c>
      <c r="E1168" s="42">
        <v>0</v>
      </c>
      <c r="F1168" s="42">
        <v>96</v>
      </c>
      <c r="G1168" s="42">
        <v>96</v>
      </c>
      <c r="H1168" s="42"/>
      <c r="I1168" s="42"/>
      <c r="J1168" s="42" t="s">
        <v>2996</v>
      </c>
    </row>
    <row r="1169" spans="1:10" ht="18.75" x14ac:dyDescent="0.15">
      <c r="A1169" s="43" t="s">
        <v>2488</v>
      </c>
      <c r="B1169" s="44" t="s">
        <v>4405</v>
      </c>
      <c r="C1169" s="43" t="s">
        <v>1115</v>
      </c>
      <c r="D1169" s="47" t="s">
        <v>757</v>
      </c>
      <c r="E1169" s="42">
        <v>0</v>
      </c>
      <c r="F1169" s="42">
        <v>96</v>
      </c>
      <c r="G1169" s="42">
        <v>96</v>
      </c>
      <c r="H1169" s="42"/>
      <c r="I1169" s="42"/>
      <c r="J1169" s="42" t="s">
        <v>2996</v>
      </c>
    </row>
    <row r="1170" spans="1:10" ht="18.75" x14ac:dyDescent="0.15">
      <c r="A1170" s="43" t="s">
        <v>2489</v>
      </c>
      <c r="B1170" s="44" t="s">
        <v>4406</v>
      </c>
      <c r="C1170" s="43" t="s">
        <v>1116</v>
      </c>
      <c r="D1170" s="47" t="s">
        <v>757</v>
      </c>
      <c r="E1170" s="42">
        <v>0</v>
      </c>
      <c r="F1170" s="42">
        <v>96</v>
      </c>
      <c r="G1170" s="42">
        <v>96</v>
      </c>
      <c r="H1170" s="42"/>
      <c r="I1170" s="42"/>
      <c r="J1170" s="42" t="s">
        <v>2996</v>
      </c>
    </row>
    <row r="1171" spans="1:10" ht="18.75" x14ac:dyDescent="0.15">
      <c r="A1171" s="43" t="s">
        <v>2490</v>
      </c>
      <c r="B1171" s="44" t="s">
        <v>4407</v>
      </c>
      <c r="C1171" s="43" t="s">
        <v>1117</v>
      </c>
      <c r="D1171" s="47" t="s">
        <v>757</v>
      </c>
      <c r="E1171" s="42">
        <v>0</v>
      </c>
      <c r="F1171" s="42">
        <v>96</v>
      </c>
      <c r="G1171" s="42">
        <v>96</v>
      </c>
      <c r="H1171" s="42"/>
      <c r="I1171" s="42"/>
      <c r="J1171" s="42" t="s">
        <v>2996</v>
      </c>
    </row>
    <row r="1172" spans="1:10" ht="18.75" x14ac:dyDescent="0.15">
      <c r="A1172" s="43" t="s">
        <v>2491</v>
      </c>
      <c r="B1172" s="44" t="s">
        <v>4408</v>
      </c>
      <c r="C1172" s="43" t="s">
        <v>1118</v>
      </c>
      <c r="D1172" s="47" t="s">
        <v>757</v>
      </c>
      <c r="E1172" s="42">
        <v>0</v>
      </c>
      <c r="F1172" s="42">
        <v>96</v>
      </c>
      <c r="G1172" s="42">
        <v>96</v>
      </c>
      <c r="H1172" s="42"/>
      <c r="I1172" s="42"/>
      <c r="J1172" s="42" t="s">
        <v>2996</v>
      </c>
    </row>
    <row r="1173" spans="1:10" ht="18.75" x14ac:dyDescent="0.15">
      <c r="A1173" s="43" t="s">
        <v>2492</v>
      </c>
      <c r="B1173" s="44" t="s">
        <v>4409</v>
      </c>
      <c r="C1173" s="43" t="s">
        <v>1119</v>
      </c>
      <c r="D1173" s="47" t="s">
        <v>757</v>
      </c>
      <c r="E1173" s="42">
        <v>0</v>
      </c>
      <c r="F1173" s="42">
        <v>96</v>
      </c>
      <c r="G1173" s="42">
        <v>96</v>
      </c>
      <c r="H1173" s="42"/>
      <c r="I1173" s="42"/>
      <c r="J1173" s="42" t="s">
        <v>2996</v>
      </c>
    </row>
    <row r="1174" spans="1:10" ht="18.75" x14ac:dyDescent="0.15">
      <c r="A1174" s="43" t="s">
        <v>2493</v>
      </c>
      <c r="B1174" s="44" t="s">
        <v>4410</v>
      </c>
      <c r="C1174" s="43" t="s">
        <v>1120</v>
      </c>
      <c r="D1174" s="47" t="s">
        <v>757</v>
      </c>
      <c r="E1174" s="42">
        <v>0</v>
      </c>
      <c r="F1174" s="42">
        <v>96</v>
      </c>
      <c r="G1174" s="42">
        <v>96</v>
      </c>
      <c r="H1174" s="42"/>
      <c r="I1174" s="42"/>
      <c r="J1174" s="42" t="s">
        <v>2996</v>
      </c>
    </row>
    <row r="1175" spans="1:10" ht="18.75" x14ac:dyDescent="0.15">
      <c r="A1175" s="43" t="s">
        <v>3198</v>
      </c>
      <c r="B1175" s="44" t="s">
        <v>4411</v>
      </c>
      <c r="C1175" s="43" t="s">
        <v>3075</v>
      </c>
      <c r="D1175" s="47" t="s">
        <v>757</v>
      </c>
      <c r="E1175" s="42">
        <v>0</v>
      </c>
      <c r="F1175" s="42">
        <v>96</v>
      </c>
      <c r="G1175" s="42">
        <v>96</v>
      </c>
      <c r="H1175" s="42"/>
      <c r="I1175" s="42"/>
      <c r="J1175" s="42" t="s">
        <v>2996</v>
      </c>
    </row>
    <row r="1176" spans="1:10" ht="18.75" x14ac:dyDescent="0.15">
      <c r="A1176" s="43" t="s">
        <v>2494</v>
      </c>
      <c r="B1176" s="44" t="s">
        <v>4412</v>
      </c>
      <c r="C1176" s="43" t="s">
        <v>1121</v>
      </c>
      <c r="D1176" s="47" t="s">
        <v>949</v>
      </c>
      <c r="E1176" s="42">
        <v>7</v>
      </c>
      <c r="F1176" s="42">
        <v>96</v>
      </c>
      <c r="G1176" s="42">
        <v>96</v>
      </c>
      <c r="H1176" s="42"/>
      <c r="I1176" s="42"/>
      <c r="J1176" s="42"/>
    </row>
    <row r="1177" spans="1:10" ht="18.75" x14ac:dyDescent="0.15">
      <c r="A1177" s="43" t="s">
        <v>2495</v>
      </c>
      <c r="B1177" s="44" t="s">
        <v>4413</v>
      </c>
      <c r="C1177" s="43" t="s">
        <v>1122</v>
      </c>
      <c r="D1177" s="47" t="s">
        <v>757</v>
      </c>
      <c r="E1177" s="42">
        <v>0</v>
      </c>
      <c r="F1177" s="42">
        <v>96</v>
      </c>
      <c r="G1177" s="42">
        <v>96</v>
      </c>
      <c r="H1177" s="42"/>
      <c r="I1177" s="42"/>
      <c r="J1177" s="42" t="s">
        <v>2996</v>
      </c>
    </row>
    <row r="1178" spans="1:10" ht="18.75" x14ac:dyDescent="0.15">
      <c r="A1178" s="43" t="s">
        <v>2496</v>
      </c>
      <c r="B1178" s="44" t="s">
        <v>4414</v>
      </c>
      <c r="C1178" s="43" t="s">
        <v>1123</v>
      </c>
      <c r="D1178" s="47" t="s">
        <v>757</v>
      </c>
      <c r="E1178" s="42">
        <v>0</v>
      </c>
      <c r="F1178" s="42">
        <v>96</v>
      </c>
      <c r="G1178" s="42">
        <v>96</v>
      </c>
      <c r="H1178" s="42"/>
      <c r="I1178" s="42"/>
      <c r="J1178" s="42" t="s">
        <v>2996</v>
      </c>
    </row>
    <row r="1179" spans="1:10" ht="18.75" x14ac:dyDescent="0.15">
      <c r="A1179" s="43" t="s">
        <v>2497</v>
      </c>
      <c r="B1179" s="44" t="s">
        <v>4415</v>
      </c>
      <c r="C1179" s="43" t="s">
        <v>1124</v>
      </c>
      <c r="D1179" s="47" t="s">
        <v>757</v>
      </c>
      <c r="E1179" s="42">
        <v>1</v>
      </c>
      <c r="F1179" s="42">
        <v>96</v>
      </c>
      <c r="G1179" s="42">
        <v>96</v>
      </c>
      <c r="H1179" s="42"/>
      <c r="I1179" s="42"/>
      <c r="J1179" s="42"/>
    </row>
    <row r="1180" spans="1:10" ht="18.75" x14ac:dyDescent="0.15">
      <c r="A1180" s="43" t="s">
        <v>2498</v>
      </c>
      <c r="B1180" s="44" t="s">
        <v>4416</v>
      </c>
      <c r="C1180" s="43" t="s">
        <v>1125</v>
      </c>
      <c r="D1180" s="47" t="s">
        <v>757</v>
      </c>
      <c r="E1180" s="42">
        <v>1</v>
      </c>
      <c r="F1180" s="42">
        <v>96</v>
      </c>
      <c r="G1180" s="42">
        <v>96</v>
      </c>
      <c r="H1180" s="42"/>
      <c r="I1180" s="42"/>
      <c r="J1180" s="42"/>
    </row>
    <row r="1181" spans="1:10" ht="18.75" x14ac:dyDescent="0.15">
      <c r="A1181" s="43" t="s">
        <v>3199</v>
      </c>
      <c r="B1181" s="44" t="s">
        <v>4417</v>
      </c>
      <c r="C1181" s="43" t="s">
        <v>3076</v>
      </c>
      <c r="D1181" s="47" t="s">
        <v>748</v>
      </c>
      <c r="E1181" s="42">
        <v>2</v>
      </c>
      <c r="F1181" s="42">
        <v>96</v>
      </c>
      <c r="G1181" s="42">
        <v>96</v>
      </c>
      <c r="H1181" s="42"/>
      <c r="I1181" s="42"/>
      <c r="J1181" s="42"/>
    </row>
    <row r="1182" spans="1:10" ht="18.75" x14ac:dyDescent="0.15">
      <c r="A1182" s="43" t="s">
        <v>2499</v>
      </c>
      <c r="B1182" s="44" t="s">
        <v>4418</v>
      </c>
      <c r="C1182" s="43" t="s">
        <v>1126</v>
      </c>
      <c r="D1182" s="47" t="s">
        <v>757</v>
      </c>
      <c r="E1182" s="42">
        <v>1</v>
      </c>
      <c r="F1182" s="42">
        <v>96</v>
      </c>
      <c r="G1182" s="42">
        <v>96</v>
      </c>
      <c r="H1182" s="42"/>
      <c r="I1182" s="42"/>
      <c r="J1182" s="42"/>
    </row>
    <row r="1183" spans="1:10" ht="18.75" x14ac:dyDescent="0.15">
      <c r="A1183" s="43" t="s">
        <v>2500</v>
      </c>
      <c r="B1183" s="44" t="s">
        <v>4419</v>
      </c>
      <c r="C1183" s="43" t="s">
        <v>1127</v>
      </c>
      <c r="D1183" s="47" t="s">
        <v>757</v>
      </c>
      <c r="E1183" s="42">
        <v>1</v>
      </c>
      <c r="F1183" s="42">
        <v>96</v>
      </c>
      <c r="G1183" s="42">
        <v>96</v>
      </c>
      <c r="H1183" s="42"/>
      <c r="I1183" s="42"/>
      <c r="J1183" s="42"/>
    </row>
    <row r="1184" spans="1:10" ht="18.75" x14ac:dyDescent="0.15">
      <c r="A1184" s="43" t="s">
        <v>2501</v>
      </c>
      <c r="B1184" s="44" t="s">
        <v>4420</v>
      </c>
      <c r="C1184" s="43" t="s">
        <v>1128</v>
      </c>
      <c r="D1184" s="47" t="s">
        <v>757</v>
      </c>
      <c r="E1184" s="42">
        <v>1</v>
      </c>
      <c r="F1184" s="42">
        <v>96</v>
      </c>
      <c r="G1184" s="42">
        <v>96</v>
      </c>
      <c r="H1184" s="42"/>
      <c r="I1184" s="42"/>
      <c r="J1184" s="42"/>
    </row>
    <row r="1185" spans="1:10" ht="18.75" x14ac:dyDescent="0.15">
      <c r="A1185" s="43" t="s">
        <v>2502</v>
      </c>
      <c r="B1185" s="44" t="s">
        <v>4421</v>
      </c>
      <c r="C1185" s="43" t="s">
        <v>1129</v>
      </c>
      <c r="D1185" s="47" t="s">
        <v>757</v>
      </c>
      <c r="E1185" s="42">
        <v>1</v>
      </c>
      <c r="F1185" s="42">
        <v>96</v>
      </c>
      <c r="G1185" s="42">
        <v>96</v>
      </c>
      <c r="H1185" s="42"/>
      <c r="I1185" s="42"/>
      <c r="J1185" s="42"/>
    </row>
    <row r="1186" spans="1:10" ht="18.75" x14ac:dyDescent="0.15">
      <c r="A1186" s="43" t="s">
        <v>2503</v>
      </c>
      <c r="B1186" s="44" t="s">
        <v>4422</v>
      </c>
      <c r="C1186" s="43" t="s">
        <v>1130</v>
      </c>
      <c r="D1186" s="47" t="s">
        <v>757</v>
      </c>
      <c r="E1186" s="42">
        <v>0</v>
      </c>
      <c r="F1186" s="42">
        <v>96</v>
      </c>
      <c r="G1186" s="42">
        <v>96</v>
      </c>
      <c r="H1186" s="42"/>
      <c r="I1186" s="42"/>
      <c r="J1186" s="42" t="s">
        <v>2996</v>
      </c>
    </row>
    <row r="1187" spans="1:10" ht="18.75" x14ac:dyDescent="0.15">
      <c r="A1187" s="43" t="s">
        <v>2504</v>
      </c>
      <c r="B1187" s="44" t="s">
        <v>4423</v>
      </c>
      <c r="C1187" s="43" t="s">
        <v>1131</v>
      </c>
      <c r="D1187" s="47" t="s">
        <v>757</v>
      </c>
      <c r="E1187" s="42">
        <v>1</v>
      </c>
      <c r="F1187" s="42">
        <v>96</v>
      </c>
      <c r="G1187" s="42">
        <v>96</v>
      </c>
      <c r="H1187" s="42"/>
      <c r="I1187" s="42"/>
      <c r="J1187" s="42"/>
    </row>
    <row r="1188" spans="1:10" ht="18.75" x14ac:dyDescent="0.15">
      <c r="A1188" s="43" t="s">
        <v>2505</v>
      </c>
      <c r="B1188" s="44" t="s">
        <v>4424</v>
      </c>
      <c r="C1188" s="43" t="s">
        <v>1132</v>
      </c>
      <c r="D1188" s="47" t="s">
        <v>757</v>
      </c>
      <c r="E1188" s="42">
        <v>0</v>
      </c>
      <c r="F1188" s="42">
        <v>96</v>
      </c>
      <c r="G1188" s="42">
        <v>96</v>
      </c>
      <c r="H1188" s="42"/>
      <c r="I1188" s="42"/>
      <c r="J1188" s="42" t="s">
        <v>2996</v>
      </c>
    </row>
    <row r="1189" spans="1:10" ht="18.75" x14ac:dyDescent="0.15">
      <c r="A1189" s="43" t="s">
        <v>2506</v>
      </c>
      <c r="B1189" s="44" t="s">
        <v>4425</v>
      </c>
      <c r="C1189" s="43" t="s">
        <v>1133</v>
      </c>
      <c r="D1189" s="47" t="s">
        <v>757</v>
      </c>
      <c r="E1189" s="42">
        <v>1</v>
      </c>
      <c r="F1189" s="42">
        <v>96</v>
      </c>
      <c r="G1189" s="42">
        <v>96</v>
      </c>
      <c r="H1189" s="42"/>
      <c r="I1189" s="42"/>
      <c r="J1189" s="42"/>
    </row>
    <row r="1190" spans="1:10" ht="18.75" x14ac:dyDescent="0.15">
      <c r="A1190" s="43" t="s">
        <v>2921</v>
      </c>
      <c r="B1190" s="44" t="s">
        <v>4426</v>
      </c>
      <c r="C1190" s="43" t="s">
        <v>1134</v>
      </c>
      <c r="D1190" s="47" t="s">
        <v>757</v>
      </c>
      <c r="E1190" s="42">
        <v>1</v>
      </c>
      <c r="F1190" s="42">
        <v>96</v>
      </c>
      <c r="G1190" s="42">
        <v>96</v>
      </c>
      <c r="H1190" s="42"/>
      <c r="I1190" s="42"/>
      <c r="J1190" s="42"/>
    </row>
    <row r="1191" spans="1:10" ht="18.75" x14ac:dyDescent="0.15">
      <c r="A1191" s="43" t="s">
        <v>2507</v>
      </c>
      <c r="B1191" s="44" t="s">
        <v>4427</v>
      </c>
      <c r="C1191" s="43" t="s">
        <v>1135</v>
      </c>
      <c r="D1191" s="47" t="s">
        <v>757</v>
      </c>
      <c r="E1191" s="42">
        <v>1</v>
      </c>
      <c r="F1191" s="42">
        <v>96</v>
      </c>
      <c r="G1191" s="42">
        <v>96</v>
      </c>
      <c r="H1191" s="42"/>
      <c r="I1191" s="42"/>
      <c r="J1191" s="42"/>
    </row>
    <row r="1192" spans="1:10" ht="18.75" x14ac:dyDescent="0.15">
      <c r="A1192" s="43" t="s">
        <v>3200</v>
      </c>
      <c r="B1192" s="44" t="s">
        <v>4428</v>
      </c>
      <c r="C1192" s="43" t="s">
        <v>3077</v>
      </c>
      <c r="D1192" s="47" t="s">
        <v>757</v>
      </c>
      <c r="E1192" s="42">
        <v>1</v>
      </c>
      <c r="F1192" s="42">
        <v>96</v>
      </c>
      <c r="G1192" s="42">
        <v>96</v>
      </c>
      <c r="H1192" s="42"/>
      <c r="I1192" s="42"/>
      <c r="J1192" s="42"/>
    </row>
    <row r="1193" spans="1:10" ht="18.75" x14ac:dyDescent="0.15">
      <c r="A1193" s="43" t="s">
        <v>2508</v>
      </c>
      <c r="B1193" s="44" t="s">
        <v>4429</v>
      </c>
      <c r="C1193" s="43" t="s">
        <v>1136</v>
      </c>
      <c r="D1193" s="47" t="s">
        <v>757</v>
      </c>
      <c r="E1193" s="42">
        <v>1</v>
      </c>
      <c r="F1193" s="42">
        <v>96</v>
      </c>
      <c r="G1193" s="42">
        <v>96</v>
      </c>
      <c r="H1193" s="42"/>
      <c r="I1193" s="42"/>
      <c r="J1193" s="42"/>
    </row>
    <row r="1194" spans="1:10" ht="18.75" x14ac:dyDescent="0.15">
      <c r="A1194" s="43" t="s">
        <v>2509</v>
      </c>
      <c r="B1194" s="44" t="s">
        <v>4430</v>
      </c>
      <c r="C1194" s="43" t="s">
        <v>1137</v>
      </c>
      <c r="D1194" s="47" t="s">
        <v>757</v>
      </c>
      <c r="E1194" s="42">
        <v>1</v>
      </c>
      <c r="F1194" s="42">
        <v>96</v>
      </c>
      <c r="G1194" s="42">
        <v>96</v>
      </c>
      <c r="H1194" s="42"/>
      <c r="I1194" s="42"/>
      <c r="J1194" s="42"/>
    </row>
    <row r="1195" spans="1:10" ht="18.75" x14ac:dyDescent="0.15">
      <c r="A1195" s="43" t="s">
        <v>2510</v>
      </c>
      <c r="B1195" s="44" t="s">
        <v>4431</v>
      </c>
      <c r="C1195" s="43" t="s">
        <v>1138</v>
      </c>
      <c r="D1195" s="47" t="s">
        <v>757</v>
      </c>
      <c r="E1195" s="42">
        <v>1</v>
      </c>
      <c r="F1195" s="42">
        <v>96</v>
      </c>
      <c r="G1195" s="42">
        <v>96</v>
      </c>
      <c r="H1195" s="42"/>
      <c r="I1195" s="42"/>
      <c r="J1195" s="42"/>
    </row>
    <row r="1196" spans="1:10" ht="18.75" x14ac:dyDescent="0.15">
      <c r="A1196" s="43" t="s">
        <v>2511</v>
      </c>
      <c r="B1196" s="44" t="s">
        <v>4432</v>
      </c>
      <c r="C1196" s="43" t="s">
        <v>1139</v>
      </c>
      <c r="D1196" s="47" t="s">
        <v>757</v>
      </c>
      <c r="E1196" s="42">
        <v>1</v>
      </c>
      <c r="F1196" s="42">
        <v>96</v>
      </c>
      <c r="G1196" s="42">
        <v>96</v>
      </c>
      <c r="H1196" s="42"/>
      <c r="I1196" s="42"/>
      <c r="J1196" s="42"/>
    </row>
    <row r="1197" spans="1:10" ht="18.75" x14ac:dyDescent="0.15">
      <c r="A1197" s="43" t="s">
        <v>2512</v>
      </c>
      <c r="B1197" s="44" t="s">
        <v>4433</v>
      </c>
      <c r="C1197" s="43" t="s">
        <v>1140</v>
      </c>
      <c r="D1197" s="47" t="s">
        <v>757</v>
      </c>
      <c r="E1197" s="42">
        <v>1</v>
      </c>
      <c r="F1197" s="42">
        <v>96</v>
      </c>
      <c r="G1197" s="42">
        <v>96</v>
      </c>
      <c r="H1197" s="42"/>
      <c r="I1197" s="42"/>
      <c r="J1197" s="42"/>
    </row>
    <row r="1198" spans="1:10" ht="18.75" x14ac:dyDescent="0.15">
      <c r="A1198" s="43" t="s">
        <v>2513</v>
      </c>
      <c r="B1198" s="44" t="s">
        <v>4434</v>
      </c>
      <c r="C1198" s="43" t="s">
        <v>1141</v>
      </c>
      <c r="D1198" s="47" t="s">
        <v>757</v>
      </c>
      <c r="E1198" s="42">
        <v>1</v>
      </c>
      <c r="F1198" s="42">
        <v>96</v>
      </c>
      <c r="G1198" s="42">
        <v>96</v>
      </c>
      <c r="H1198" s="42"/>
      <c r="I1198" s="42"/>
      <c r="J1198" s="42"/>
    </row>
    <row r="1199" spans="1:10" ht="18.75" x14ac:dyDescent="0.15">
      <c r="A1199" s="43" t="s">
        <v>2514</v>
      </c>
      <c r="B1199" s="44" t="s">
        <v>4435</v>
      </c>
      <c r="C1199" s="43" t="s">
        <v>1142</v>
      </c>
      <c r="D1199" s="47" t="s">
        <v>757</v>
      </c>
      <c r="E1199" s="42">
        <v>1</v>
      </c>
      <c r="F1199" s="42">
        <v>96</v>
      </c>
      <c r="G1199" s="42">
        <v>96</v>
      </c>
      <c r="H1199" s="42"/>
      <c r="I1199" s="42"/>
      <c r="J1199" s="42"/>
    </row>
    <row r="1200" spans="1:10" ht="18.75" x14ac:dyDescent="0.15">
      <c r="A1200" s="43" t="s">
        <v>2515</v>
      </c>
      <c r="B1200" s="44" t="s">
        <v>4436</v>
      </c>
      <c r="C1200" s="43" t="s">
        <v>1143</v>
      </c>
      <c r="D1200" s="47" t="s">
        <v>757</v>
      </c>
      <c r="E1200" s="42">
        <v>1</v>
      </c>
      <c r="F1200" s="42">
        <v>96</v>
      </c>
      <c r="G1200" s="42">
        <v>96</v>
      </c>
      <c r="H1200" s="42"/>
      <c r="I1200" s="42"/>
      <c r="J1200" s="42"/>
    </row>
    <row r="1201" spans="1:10" ht="18.75" x14ac:dyDescent="0.15">
      <c r="A1201" s="43" t="s">
        <v>2516</v>
      </c>
      <c r="B1201" s="44" t="s">
        <v>4437</v>
      </c>
      <c r="C1201" s="43" t="s">
        <v>1144</v>
      </c>
      <c r="D1201" s="47" t="s">
        <v>757</v>
      </c>
      <c r="E1201" s="42">
        <v>1</v>
      </c>
      <c r="F1201" s="42">
        <v>96</v>
      </c>
      <c r="G1201" s="42">
        <v>96</v>
      </c>
      <c r="H1201" s="42"/>
      <c r="I1201" s="42"/>
      <c r="J1201" s="42"/>
    </row>
    <row r="1202" spans="1:10" ht="18.75" x14ac:dyDescent="0.15">
      <c r="A1202" s="43" t="s">
        <v>2517</v>
      </c>
      <c r="B1202" s="44" t="s">
        <v>4438</v>
      </c>
      <c r="C1202" s="43" t="s">
        <v>1145</v>
      </c>
      <c r="D1202" s="42">
        <v>1</v>
      </c>
      <c r="E1202" s="42">
        <v>1</v>
      </c>
      <c r="F1202" s="42">
        <v>96</v>
      </c>
      <c r="G1202" s="42">
        <v>96</v>
      </c>
      <c r="H1202" s="42"/>
      <c r="I1202" s="42"/>
      <c r="J1202" s="42"/>
    </row>
    <row r="1203" spans="1:10" ht="18.75" x14ac:dyDescent="0.15">
      <c r="A1203" s="43" t="s">
        <v>2518</v>
      </c>
      <c r="B1203" s="44" t="s">
        <v>4439</v>
      </c>
      <c r="C1203" s="43" t="s">
        <v>1146</v>
      </c>
      <c r="D1203" s="42">
        <v>3</v>
      </c>
      <c r="E1203" s="42">
        <v>3</v>
      </c>
      <c r="F1203" s="42">
        <v>96</v>
      </c>
      <c r="G1203" s="42">
        <v>96</v>
      </c>
      <c r="H1203" s="42"/>
      <c r="I1203" s="42"/>
      <c r="J1203" s="42"/>
    </row>
    <row r="1204" spans="1:10" ht="18.75" x14ac:dyDescent="0.15">
      <c r="A1204" s="43" t="s">
        <v>2519</v>
      </c>
      <c r="B1204" s="44" t="s">
        <v>4440</v>
      </c>
      <c r="C1204" s="43" t="s">
        <v>1147</v>
      </c>
      <c r="D1204" s="42">
        <v>3</v>
      </c>
      <c r="E1204" s="42">
        <v>3</v>
      </c>
      <c r="F1204" s="42">
        <v>96</v>
      </c>
      <c r="G1204" s="42">
        <v>96</v>
      </c>
      <c r="H1204" s="42"/>
      <c r="I1204" s="42"/>
      <c r="J1204" s="42"/>
    </row>
    <row r="1205" spans="1:10" ht="18.75" x14ac:dyDescent="0.15">
      <c r="A1205" s="43" t="s">
        <v>3201</v>
      </c>
      <c r="B1205" s="44" t="s">
        <v>4441</v>
      </c>
      <c r="C1205" s="43" t="s">
        <v>3078</v>
      </c>
      <c r="D1205" s="42">
        <v>1</v>
      </c>
      <c r="E1205" s="42">
        <v>1</v>
      </c>
      <c r="F1205" s="42">
        <v>96</v>
      </c>
      <c r="G1205" s="42">
        <v>96</v>
      </c>
      <c r="H1205" s="42"/>
      <c r="I1205" s="42"/>
      <c r="J1205" s="42"/>
    </row>
    <row r="1206" spans="1:10" ht="18.75" x14ac:dyDescent="0.15">
      <c r="A1206" s="43" t="s">
        <v>2520</v>
      </c>
      <c r="B1206" s="44" t="s">
        <v>4442</v>
      </c>
      <c r="C1206" s="43" t="s">
        <v>1148</v>
      </c>
      <c r="D1206" s="42">
        <v>3</v>
      </c>
      <c r="E1206" s="42">
        <v>0</v>
      </c>
      <c r="F1206" s="42">
        <v>96</v>
      </c>
      <c r="G1206" s="42">
        <v>96</v>
      </c>
      <c r="H1206" s="42"/>
      <c r="I1206" s="42"/>
      <c r="J1206" s="42" t="s">
        <v>2996</v>
      </c>
    </row>
    <row r="1207" spans="1:10" ht="18.75" x14ac:dyDescent="0.15">
      <c r="A1207" s="43" t="s">
        <v>2521</v>
      </c>
      <c r="B1207" s="44" t="s">
        <v>4443</v>
      </c>
      <c r="C1207" s="43" t="s">
        <v>1149</v>
      </c>
      <c r="D1207" s="42">
        <v>2</v>
      </c>
      <c r="E1207" s="42">
        <v>1</v>
      </c>
      <c r="F1207" s="42">
        <v>96</v>
      </c>
      <c r="G1207" s="42">
        <v>96</v>
      </c>
      <c r="H1207" s="42"/>
      <c r="I1207" s="42"/>
      <c r="J1207" s="42" t="s">
        <v>1150</v>
      </c>
    </row>
    <row r="1208" spans="1:10" ht="18.75" x14ac:dyDescent="0.15">
      <c r="A1208" s="43" t="s">
        <v>3202</v>
      </c>
      <c r="B1208" s="44" t="s">
        <v>4444</v>
      </c>
      <c r="C1208" s="43" t="s">
        <v>3079</v>
      </c>
      <c r="D1208" s="42">
        <v>1</v>
      </c>
      <c r="E1208" s="42">
        <v>0</v>
      </c>
      <c r="F1208" s="42">
        <v>96</v>
      </c>
      <c r="G1208" s="42">
        <v>96</v>
      </c>
      <c r="H1208" s="42"/>
      <c r="I1208" s="42"/>
      <c r="J1208" s="42" t="s">
        <v>2996</v>
      </c>
    </row>
    <row r="1209" spans="1:10" ht="18.75" x14ac:dyDescent="0.15">
      <c r="A1209" s="43" t="s">
        <v>2522</v>
      </c>
      <c r="B1209" s="44" t="s">
        <v>4445</v>
      </c>
      <c r="C1209" s="43" t="s">
        <v>1151</v>
      </c>
      <c r="D1209" s="42">
        <v>1</v>
      </c>
      <c r="E1209" s="42">
        <v>1</v>
      </c>
      <c r="F1209" s="42">
        <v>97</v>
      </c>
      <c r="G1209" s="42">
        <v>97</v>
      </c>
      <c r="H1209" s="42"/>
      <c r="I1209" s="42"/>
      <c r="J1209" s="42"/>
    </row>
    <row r="1210" spans="1:10" ht="18.75" x14ac:dyDescent="0.15">
      <c r="A1210" s="43" t="s">
        <v>2523</v>
      </c>
      <c r="B1210" s="44" t="s">
        <v>4446</v>
      </c>
      <c r="C1210" s="43" t="s">
        <v>1152</v>
      </c>
      <c r="D1210" s="42">
        <v>4</v>
      </c>
      <c r="E1210" s="42">
        <v>4</v>
      </c>
      <c r="F1210" s="42">
        <v>97</v>
      </c>
      <c r="G1210" s="42">
        <v>97</v>
      </c>
      <c r="H1210" s="42"/>
      <c r="I1210" s="42"/>
      <c r="J1210" s="42"/>
    </row>
    <row r="1211" spans="1:10" ht="18.75" x14ac:dyDescent="0.15">
      <c r="A1211" s="43" t="s">
        <v>2524</v>
      </c>
      <c r="B1211" s="44" t="s">
        <v>4447</v>
      </c>
      <c r="C1211" s="43" t="s">
        <v>1153</v>
      </c>
      <c r="D1211" s="42">
        <v>3</v>
      </c>
      <c r="E1211" s="42">
        <v>3</v>
      </c>
      <c r="F1211" s="42">
        <v>97</v>
      </c>
      <c r="G1211" s="42">
        <v>97</v>
      </c>
      <c r="H1211" s="42"/>
      <c r="I1211" s="42"/>
      <c r="J1211" s="42"/>
    </row>
    <row r="1212" spans="1:10" ht="18.75" x14ac:dyDescent="0.15">
      <c r="A1212" s="43" t="s">
        <v>2525</v>
      </c>
      <c r="B1212" s="44" t="s">
        <v>4448</v>
      </c>
      <c r="C1212" s="43" t="s">
        <v>1154</v>
      </c>
      <c r="D1212" s="42">
        <v>4</v>
      </c>
      <c r="E1212" s="42">
        <v>3</v>
      </c>
      <c r="F1212" s="42">
        <v>97</v>
      </c>
      <c r="G1212" s="42">
        <v>97</v>
      </c>
      <c r="H1212" s="42"/>
      <c r="I1212" s="42"/>
      <c r="J1212" s="42" t="s">
        <v>1150</v>
      </c>
    </row>
    <row r="1213" spans="1:10" ht="18.75" x14ac:dyDescent="0.15">
      <c r="A1213" s="43" t="s">
        <v>2526</v>
      </c>
      <c r="B1213" s="44" t="s">
        <v>4449</v>
      </c>
      <c r="C1213" s="43" t="s">
        <v>1155</v>
      </c>
      <c r="D1213" s="42">
        <v>3</v>
      </c>
      <c r="E1213" s="42">
        <v>2</v>
      </c>
      <c r="F1213" s="42">
        <v>97</v>
      </c>
      <c r="G1213" s="42">
        <v>97</v>
      </c>
      <c r="H1213" s="42"/>
      <c r="I1213" s="42"/>
      <c r="J1213" s="42" t="s">
        <v>1150</v>
      </c>
    </row>
    <row r="1214" spans="1:10" ht="18.75" x14ac:dyDescent="0.15">
      <c r="A1214" s="43" t="s">
        <v>2527</v>
      </c>
      <c r="B1214" s="44" t="s">
        <v>4450</v>
      </c>
      <c r="C1214" s="43" t="s">
        <v>1156</v>
      </c>
      <c r="D1214" s="42">
        <v>1</v>
      </c>
      <c r="E1214" s="42">
        <v>1</v>
      </c>
      <c r="F1214" s="42">
        <v>97</v>
      </c>
      <c r="G1214" s="42">
        <v>97</v>
      </c>
      <c r="H1214" s="42"/>
      <c r="I1214" s="42"/>
      <c r="J1214" s="42"/>
    </row>
    <row r="1215" spans="1:10" ht="18.75" x14ac:dyDescent="0.15">
      <c r="A1215" s="43" t="s">
        <v>2528</v>
      </c>
      <c r="B1215" s="44" t="s">
        <v>4451</v>
      </c>
      <c r="C1215" s="43" t="s">
        <v>1157</v>
      </c>
      <c r="D1215" s="42">
        <v>1</v>
      </c>
      <c r="E1215" s="42">
        <v>1</v>
      </c>
      <c r="F1215" s="42">
        <v>97</v>
      </c>
      <c r="G1215" s="42">
        <v>97</v>
      </c>
      <c r="H1215" s="42"/>
      <c r="I1215" s="42"/>
      <c r="J1215" s="42"/>
    </row>
    <row r="1216" spans="1:10" ht="18.75" x14ac:dyDescent="0.15">
      <c r="A1216" s="43" t="s">
        <v>2529</v>
      </c>
      <c r="B1216" s="44" t="s">
        <v>4452</v>
      </c>
      <c r="C1216" s="43" t="s">
        <v>1158</v>
      </c>
      <c r="D1216" s="42">
        <v>1</v>
      </c>
      <c r="E1216" s="42">
        <v>1</v>
      </c>
      <c r="F1216" s="42">
        <v>97</v>
      </c>
      <c r="G1216" s="42">
        <v>97</v>
      </c>
      <c r="H1216" s="42"/>
      <c r="I1216" s="42"/>
      <c r="J1216" s="42"/>
    </row>
    <row r="1217" spans="1:10" ht="18.75" x14ac:dyDescent="0.15">
      <c r="A1217" s="43" t="s">
        <v>2530</v>
      </c>
      <c r="B1217" s="44" t="s">
        <v>4453</v>
      </c>
      <c r="C1217" s="43" t="s">
        <v>1159</v>
      </c>
      <c r="D1217" s="42">
        <v>4</v>
      </c>
      <c r="E1217" s="42">
        <v>3</v>
      </c>
      <c r="F1217" s="42">
        <v>97</v>
      </c>
      <c r="G1217" s="42">
        <v>97</v>
      </c>
      <c r="H1217" s="42"/>
      <c r="I1217" s="42"/>
      <c r="J1217" s="42" t="s">
        <v>1150</v>
      </c>
    </row>
    <row r="1218" spans="1:10" ht="18.75" x14ac:dyDescent="0.15">
      <c r="A1218" s="43" t="s">
        <v>2531</v>
      </c>
      <c r="B1218" s="44" t="s">
        <v>4454</v>
      </c>
      <c r="C1218" s="43" t="s">
        <v>1160</v>
      </c>
      <c r="D1218" s="42">
        <v>1</v>
      </c>
      <c r="E1218" s="42">
        <v>1</v>
      </c>
      <c r="F1218" s="42">
        <v>97</v>
      </c>
      <c r="G1218" s="42">
        <v>97</v>
      </c>
      <c r="H1218" s="42"/>
      <c r="I1218" s="42"/>
      <c r="J1218" s="42"/>
    </row>
    <row r="1219" spans="1:10" ht="18.75" x14ac:dyDescent="0.15">
      <c r="A1219" s="43" t="s">
        <v>2823</v>
      </c>
      <c r="B1219" s="44" t="s">
        <v>4455</v>
      </c>
      <c r="C1219" s="43" t="s">
        <v>1161</v>
      </c>
      <c r="D1219" s="42">
        <v>1</v>
      </c>
      <c r="E1219" s="42">
        <v>1</v>
      </c>
      <c r="F1219" s="42">
        <v>97</v>
      </c>
      <c r="G1219" s="42">
        <v>97</v>
      </c>
      <c r="H1219" s="42"/>
      <c r="I1219" s="42"/>
      <c r="J1219" s="42"/>
    </row>
    <row r="1220" spans="1:10" ht="18.75" x14ac:dyDescent="0.15">
      <c r="A1220" s="43" t="s">
        <v>2532</v>
      </c>
      <c r="B1220" s="44" t="s">
        <v>4456</v>
      </c>
      <c r="C1220" s="43" t="s">
        <v>1162</v>
      </c>
      <c r="D1220" s="42">
        <v>1</v>
      </c>
      <c r="E1220" s="42">
        <v>1</v>
      </c>
      <c r="F1220" s="42">
        <v>97</v>
      </c>
      <c r="G1220" s="42">
        <v>97</v>
      </c>
      <c r="H1220" s="42"/>
      <c r="I1220" s="42"/>
      <c r="J1220" s="42"/>
    </row>
    <row r="1221" spans="1:10" ht="18.75" x14ac:dyDescent="0.15">
      <c r="A1221" s="43" t="s">
        <v>2533</v>
      </c>
      <c r="B1221" s="44" t="s">
        <v>4457</v>
      </c>
      <c r="C1221" s="43" t="s">
        <v>1163</v>
      </c>
      <c r="D1221" s="42">
        <v>1</v>
      </c>
      <c r="E1221" s="42">
        <v>1</v>
      </c>
      <c r="F1221" s="42">
        <v>97</v>
      </c>
      <c r="G1221" s="42">
        <v>97</v>
      </c>
      <c r="H1221" s="42"/>
      <c r="I1221" s="42"/>
      <c r="J1221" s="42"/>
    </row>
    <row r="1222" spans="1:10" ht="18.75" x14ac:dyDescent="0.15">
      <c r="A1222" s="43" t="s">
        <v>3203</v>
      </c>
      <c r="B1222" s="44" t="s">
        <v>4458</v>
      </c>
      <c r="C1222" s="43" t="s">
        <v>3080</v>
      </c>
      <c r="D1222" s="42">
        <v>1</v>
      </c>
      <c r="E1222" s="42">
        <v>0</v>
      </c>
      <c r="F1222" s="42">
        <v>97</v>
      </c>
      <c r="G1222" s="42">
        <v>97</v>
      </c>
      <c r="H1222" s="42"/>
      <c r="I1222" s="42"/>
      <c r="J1222" s="42" t="s">
        <v>2996</v>
      </c>
    </row>
    <row r="1223" spans="1:10" ht="18.75" x14ac:dyDescent="0.15">
      <c r="A1223" s="43" t="s">
        <v>2534</v>
      </c>
      <c r="B1223" s="44" t="s">
        <v>4459</v>
      </c>
      <c r="C1223" s="43" t="s">
        <v>1164</v>
      </c>
      <c r="D1223" s="42">
        <v>1</v>
      </c>
      <c r="E1223" s="42">
        <v>0</v>
      </c>
      <c r="F1223" s="42">
        <v>97</v>
      </c>
      <c r="G1223" s="42">
        <v>97</v>
      </c>
      <c r="H1223" s="42"/>
      <c r="I1223" s="42"/>
      <c r="J1223" s="42" t="s">
        <v>2996</v>
      </c>
    </row>
    <row r="1224" spans="1:10" ht="18.75" x14ac:dyDescent="0.15">
      <c r="A1224" s="43" t="s">
        <v>2535</v>
      </c>
      <c r="B1224" s="44" t="s">
        <v>4460</v>
      </c>
      <c r="C1224" s="43" t="s">
        <v>1165</v>
      </c>
      <c r="D1224" s="42">
        <v>5</v>
      </c>
      <c r="E1224" s="42">
        <v>2</v>
      </c>
      <c r="F1224" s="42">
        <v>97</v>
      </c>
      <c r="G1224" s="42">
        <v>97</v>
      </c>
      <c r="H1224" s="42"/>
      <c r="I1224" s="42"/>
      <c r="J1224" s="42" t="s">
        <v>1166</v>
      </c>
    </row>
    <row r="1225" spans="1:10" ht="18.75" x14ac:dyDescent="0.15">
      <c r="A1225" s="43" t="s">
        <v>2536</v>
      </c>
      <c r="B1225" s="44" t="s">
        <v>4461</v>
      </c>
      <c r="C1225" s="43" t="s">
        <v>1167</v>
      </c>
      <c r="D1225" s="42">
        <v>2</v>
      </c>
      <c r="E1225" s="42">
        <v>2</v>
      </c>
      <c r="F1225" s="42">
        <v>97</v>
      </c>
      <c r="G1225" s="42">
        <v>97</v>
      </c>
      <c r="H1225" s="42"/>
      <c r="I1225" s="42"/>
      <c r="J1225" s="42"/>
    </row>
    <row r="1226" spans="1:10" ht="18.75" x14ac:dyDescent="0.15">
      <c r="A1226" s="43" t="s">
        <v>2537</v>
      </c>
      <c r="B1226" s="44" t="s">
        <v>4462</v>
      </c>
      <c r="C1226" s="43" t="s">
        <v>1168</v>
      </c>
      <c r="D1226" s="42">
        <v>1</v>
      </c>
      <c r="E1226" s="42">
        <v>1</v>
      </c>
      <c r="F1226" s="42">
        <v>97</v>
      </c>
      <c r="G1226" s="42">
        <v>97</v>
      </c>
      <c r="H1226" s="42"/>
      <c r="I1226" s="42"/>
      <c r="J1226" s="42"/>
    </row>
    <row r="1227" spans="1:10" ht="18.75" x14ac:dyDescent="0.15">
      <c r="A1227" s="43" t="s">
        <v>2538</v>
      </c>
      <c r="B1227" s="44" t="s">
        <v>4463</v>
      </c>
      <c r="C1227" s="43" t="s">
        <v>1169</v>
      </c>
      <c r="D1227" s="42">
        <v>1</v>
      </c>
      <c r="E1227" s="42">
        <v>1</v>
      </c>
      <c r="F1227" s="42">
        <v>97</v>
      </c>
      <c r="G1227" s="42">
        <v>97</v>
      </c>
      <c r="H1227" s="42"/>
      <c r="I1227" s="42"/>
      <c r="J1227" s="42"/>
    </row>
    <row r="1228" spans="1:10" ht="18.75" x14ac:dyDescent="0.15">
      <c r="A1228" s="43" t="s">
        <v>2539</v>
      </c>
      <c r="B1228" s="44" t="s">
        <v>4464</v>
      </c>
      <c r="C1228" s="43" t="s">
        <v>1170</v>
      </c>
      <c r="D1228" s="42">
        <v>1</v>
      </c>
      <c r="E1228" s="42">
        <v>0</v>
      </c>
      <c r="F1228" s="42">
        <v>97</v>
      </c>
      <c r="G1228" s="42">
        <v>97</v>
      </c>
      <c r="H1228" s="42"/>
      <c r="I1228" s="42"/>
      <c r="J1228" s="42" t="s">
        <v>2996</v>
      </c>
    </row>
    <row r="1229" spans="1:10" ht="18.75" x14ac:dyDescent="0.15">
      <c r="A1229" s="43" t="s">
        <v>3204</v>
      </c>
      <c r="B1229" s="44" t="s">
        <v>4465</v>
      </c>
      <c r="C1229" s="43" t="s">
        <v>3081</v>
      </c>
      <c r="D1229" s="11">
        <v>1</v>
      </c>
      <c r="E1229" s="42">
        <v>0</v>
      </c>
      <c r="F1229" s="42">
        <v>97</v>
      </c>
      <c r="G1229" s="42">
        <v>97</v>
      </c>
      <c r="H1229" s="42"/>
      <c r="I1229" s="42"/>
      <c r="J1229" s="42" t="s">
        <v>2996</v>
      </c>
    </row>
    <row r="1230" spans="1:10" ht="18.75" x14ac:dyDescent="0.15">
      <c r="A1230" s="43" t="s">
        <v>2540</v>
      </c>
      <c r="B1230" s="44" t="s">
        <v>4466</v>
      </c>
      <c r="C1230" s="43" t="s">
        <v>1171</v>
      </c>
      <c r="D1230" s="11">
        <v>1</v>
      </c>
      <c r="E1230" s="42">
        <v>0</v>
      </c>
      <c r="F1230" s="42">
        <v>97</v>
      </c>
      <c r="G1230" s="42">
        <v>97</v>
      </c>
      <c r="H1230" s="42"/>
      <c r="I1230" s="42"/>
      <c r="J1230" s="42" t="s">
        <v>2996</v>
      </c>
    </row>
    <row r="1231" spans="1:10" ht="18.75" x14ac:dyDescent="0.15">
      <c r="A1231" s="43" t="s">
        <v>2541</v>
      </c>
      <c r="B1231" s="44" t="s">
        <v>4467</v>
      </c>
      <c r="C1231" s="43" t="s">
        <v>1172</v>
      </c>
      <c r="D1231" s="11">
        <v>1</v>
      </c>
      <c r="E1231" s="42">
        <v>0</v>
      </c>
      <c r="F1231" s="42">
        <v>97</v>
      </c>
      <c r="G1231" s="42">
        <v>97</v>
      </c>
      <c r="H1231" s="42"/>
      <c r="I1231" s="42"/>
      <c r="J1231" s="42" t="s">
        <v>2996</v>
      </c>
    </row>
    <row r="1232" spans="1:10" ht="18.75" x14ac:dyDescent="0.15">
      <c r="A1232" s="43" t="s">
        <v>3205</v>
      </c>
      <c r="B1232" s="44" t="s">
        <v>4468</v>
      </c>
      <c r="C1232" s="43" t="s">
        <v>3082</v>
      </c>
      <c r="D1232" s="11">
        <v>1</v>
      </c>
      <c r="E1232" s="42">
        <v>0</v>
      </c>
      <c r="F1232" s="42">
        <v>97</v>
      </c>
      <c r="G1232" s="42">
        <v>97</v>
      </c>
      <c r="H1232" s="42"/>
      <c r="I1232" s="42"/>
      <c r="J1232" s="42" t="s">
        <v>2996</v>
      </c>
    </row>
    <row r="1233" spans="1:10" ht="18.75" x14ac:dyDescent="0.15">
      <c r="A1233" s="43" t="s">
        <v>2542</v>
      </c>
      <c r="B1233" s="44" t="s">
        <v>4469</v>
      </c>
      <c r="C1233" s="43" t="s">
        <v>1173</v>
      </c>
      <c r="D1233" s="11">
        <v>1</v>
      </c>
      <c r="E1233" s="42">
        <v>0</v>
      </c>
      <c r="F1233" s="42">
        <v>97</v>
      </c>
      <c r="G1233" s="42">
        <v>97</v>
      </c>
      <c r="H1233" s="42"/>
      <c r="I1233" s="42"/>
      <c r="J1233" s="42" t="s">
        <v>2996</v>
      </c>
    </row>
    <row r="1234" spans="1:10" ht="18.75" x14ac:dyDescent="0.15">
      <c r="A1234" s="43" t="s">
        <v>2543</v>
      </c>
      <c r="B1234" s="44" t="s">
        <v>4470</v>
      </c>
      <c r="C1234" s="43" t="s">
        <v>1174</v>
      </c>
      <c r="D1234" s="11">
        <v>1</v>
      </c>
      <c r="E1234" s="42">
        <v>0</v>
      </c>
      <c r="F1234" s="42">
        <v>97</v>
      </c>
      <c r="G1234" s="42">
        <v>97</v>
      </c>
      <c r="H1234" s="42"/>
      <c r="I1234" s="42"/>
      <c r="J1234" s="42" t="s">
        <v>2996</v>
      </c>
    </row>
    <row r="1235" spans="1:10" ht="18.75" x14ac:dyDescent="0.15">
      <c r="A1235" s="43" t="s">
        <v>2544</v>
      </c>
      <c r="B1235" s="44" t="s">
        <v>4471</v>
      </c>
      <c r="C1235" s="43" t="s">
        <v>1175</v>
      </c>
      <c r="D1235" s="11">
        <v>1</v>
      </c>
      <c r="E1235" s="42">
        <v>0</v>
      </c>
      <c r="F1235" s="42">
        <v>97</v>
      </c>
      <c r="G1235" s="42">
        <v>97</v>
      </c>
      <c r="H1235" s="42"/>
      <c r="I1235" s="42"/>
      <c r="J1235" s="42" t="s">
        <v>2996</v>
      </c>
    </row>
    <row r="1236" spans="1:10" ht="18.75" x14ac:dyDescent="0.15">
      <c r="A1236" s="43" t="s">
        <v>2545</v>
      </c>
      <c r="B1236" s="44" t="s">
        <v>4472</v>
      </c>
      <c r="C1236" s="43" t="s">
        <v>1176</v>
      </c>
      <c r="D1236" s="11">
        <v>1</v>
      </c>
      <c r="E1236" s="42">
        <v>0</v>
      </c>
      <c r="F1236" s="42">
        <v>97</v>
      </c>
      <c r="G1236" s="42">
        <v>97</v>
      </c>
      <c r="H1236" s="42"/>
      <c r="I1236" s="42"/>
      <c r="J1236" s="42" t="s">
        <v>2996</v>
      </c>
    </row>
    <row r="1237" spans="1:10" ht="18.75" x14ac:dyDescent="0.15">
      <c r="A1237" s="43" t="s">
        <v>2546</v>
      </c>
      <c r="B1237" s="44" t="s">
        <v>4473</v>
      </c>
      <c r="C1237" s="43" t="s">
        <v>1177</v>
      </c>
      <c r="D1237" s="11">
        <v>1</v>
      </c>
      <c r="E1237" s="42">
        <v>0</v>
      </c>
      <c r="F1237" s="42">
        <v>97</v>
      </c>
      <c r="G1237" s="42">
        <v>97</v>
      </c>
      <c r="H1237" s="42"/>
      <c r="I1237" s="42"/>
      <c r="J1237" s="42" t="s">
        <v>2996</v>
      </c>
    </row>
    <row r="1238" spans="1:10" ht="18.75" x14ac:dyDescent="0.15">
      <c r="A1238" s="43" t="s">
        <v>2547</v>
      </c>
      <c r="B1238" s="44" t="s">
        <v>4474</v>
      </c>
      <c r="C1238" s="43" t="s">
        <v>1178</v>
      </c>
      <c r="D1238" s="11">
        <v>1</v>
      </c>
      <c r="E1238" s="42">
        <v>0</v>
      </c>
      <c r="F1238" s="42">
        <v>97</v>
      </c>
      <c r="G1238" s="42">
        <v>97</v>
      </c>
      <c r="H1238" s="42"/>
      <c r="I1238" s="42"/>
      <c r="J1238" s="42" t="s">
        <v>2996</v>
      </c>
    </row>
    <row r="1239" spans="1:10" ht="18.75" x14ac:dyDescent="0.15">
      <c r="A1239" s="43" t="s">
        <v>2548</v>
      </c>
      <c r="B1239" s="44" t="s">
        <v>4475</v>
      </c>
      <c r="C1239" s="43" t="s">
        <v>1179</v>
      </c>
      <c r="D1239" s="11">
        <v>1</v>
      </c>
      <c r="E1239" s="42">
        <v>0</v>
      </c>
      <c r="F1239" s="42">
        <v>97</v>
      </c>
      <c r="G1239" s="42">
        <v>97</v>
      </c>
      <c r="H1239" s="42"/>
      <c r="I1239" s="42"/>
      <c r="J1239" s="42" t="s">
        <v>2996</v>
      </c>
    </row>
    <row r="1240" spans="1:10" ht="18.75" x14ac:dyDescent="0.15">
      <c r="A1240" s="43" t="s">
        <v>2549</v>
      </c>
      <c r="B1240" s="44" t="s">
        <v>4476</v>
      </c>
      <c r="C1240" s="43" t="s">
        <v>1180</v>
      </c>
      <c r="D1240" s="11">
        <v>1</v>
      </c>
      <c r="E1240" s="42">
        <v>0</v>
      </c>
      <c r="F1240" s="42">
        <v>97</v>
      </c>
      <c r="G1240" s="42">
        <v>97</v>
      </c>
      <c r="H1240" s="42"/>
      <c r="I1240" s="42"/>
      <c r="J1240" s="42" t="s">
        <v>2996</v>
      </c>
    </row>
    <row r="1241" spans="1:10" ht="18.75" x14ac:dyDescent="0.15">
      <c r="A1241" s="43" t="s">
        <v>2550</v>
      </c>
      <c r="B1241" s="44" t="s">
        <v>4477</v>
      </c>
      <c r="C1241" s="43" t="s">
        <v>1181</v>
      </c>
      <c r="D1241" s="11">
        <v>1</v>
      </c>
      <c r="E1241" s="42">
        <v>0</v>
      </c>
      <c r="F1241" s="42">
        <v>97</v>
      </c>
      <c r="G1241" s="42">
        <v>97</v>
      </c>
      <c r="H1241" s="42"/>
      <c r="I1241" s="42"/>
      <c r="J1241" s="42" t="s">
        <v>2996</v>
      </c>
    </row>
    <row r="1242" spans="1:10" ht="18.75" x14ac:dyDescent="0.15">
      <c r="A1242" s="43" t="s">
        <v>2551</v>
      </c>
      <c r="B1242" s="44" t="s">
        <v>4478</v>
      </c>
      <c r="C1242" s="43" t="s">
        <v>1182</v>
      </c>
      <c r="D1242" s="11">
        <v>1</v>
      </c>
      <c r="E1242" s="42">
        <v>0</v>
      </c>
      <c r="F1242" s="42">
        <v>97</v>
      </c>
      <c r="G1242" s="42">
        <v>97</v>
      </c>
      <c r="H1242" s="42"/>
      <c r="I1242" s="42"/>
      <c r="J1242" s="42" t="s">
        <v>2996</v>
      </c>
    </row>
    <row r="1243" spans="1:10" ht="18.75" x14ac:dyDescent="0.15">
      <c r="A1243" s="43" t="s">
        <v>2552</v>
      </c>
      <c r="B1243" s="44" t="s">
        <v>4479</v>
      </c>
      <c r="C1243" s="43" t="s">
        <v>1183</v>
      </c>
      <c r="D1243" s="11">
        <v>1</v>
      </c>
      <c r="E1243" s="42">
        <v>0</v>
      </c>
      <c r="F1243" s="42">
        <v>97</v>
      </c>
      <c r="G1243" s="42">
        <v>97</v>
      </c>
      <c r="H1243" s="42"/>
      <c r="I1243" s="42"/>
      <c r="J1243" s="42" t="s">
        <v>2996</v>
      </c>
    </row>
    <row r="1244" spans="1:10" ht="18.75" x14ac:dyDescent="0.15">
      <c r="A1244" s="43" t="s">
        <v>2553</v>
      </c>
      <c r="B1244" s="44" t="s">
        <v>4480</v>
      </c>
      <c r="C1244" s="43" t="s">
        <v>1184</v>
      </c>
      <c r="D1244" s="11">
        <v>1</v>
      </c>
      <c r="E1244" s="42">
        <v>0</v>
      </c>
      <c r="F1244" s="42">
        <v>97</v>
      </c>
      <c r="G1244" s="42">
        <v>97</v>
      </c>
      <c r="H1244" s="42"/>
      <c r="I1244" s="42"/>
      <c r="J1244" s="42" t="s">
        <v>2996</v>
      </c>
    </row>
    <row r="1245" spans="1:10" ht="18.75" x14ac:dyDescent="0.15">
      <c r="A1245" s="43" t="s">
        <v>2554</v>
      </c>
      <c r="B1245" s="44" t="s">
        <v>4481</v>
      </c>
      <c r="C1245" s="43" t="s">
        <v>1185</v>
      </c>
      <c r="D1245" s="11">
        <v>1</v>
      </c>
      <c r="E1245" s="42">
        <v>0</v>
      </c>
      <c r="F1245" s="42">
        <v>97</v>
      </c>
      <c r="G1245" s="42">
        <v>97</v>
      </c>
      <c r="H1245" s="42"/>
      <c r="I1245" s="42"/>
      <c r="J1245" s="42" t="s">
        <v>2996</v>
      </c>
    </row>
    <row r="1246" spans="1:10" ht="18.75" x14ac:dyDescent="0.15">
      <c r="A1246" s="43" t="s">
        <v>2555</v>
      </c>
      <c r="B1246" s="44" t="s">
        <v>4482</v>
      </c>
      <c r="C1246" s="43" t="s">
        <v>1186</v>
      </c>
      <c r="D1246" s="42">
        <v>1</v>
      </c>
      <c r="E1246" s="42">
        <v>1</v>
      </c>
      <c r="F1246" s="42">
        <v>97</v>
      </c>
      <c r="G1246" s="42">
        <v>97</v>
      </c>
      <c r="H1246" s="42"/>
      <c r="I1246" s="42"/>
      <c r="J1246" s="42"/>
    </row>
    <row r="1247" spans="1:10" ht="18.75" x14ac:dyDescent="0.15">
      <c r="A1247" s="43" t="s">
        <v>2556</v>
      </c>
      <c r="B1247" s="44" t="s">
        <v>4483</v>
      </c>
      <c r="C1247" s="43" t="s">
        <v>1187</v>
      </c>
      <c r="D1247" s="42">
        <v>1</v>
      </c>
      <c r="E1247" s="42">
        <v>1</v>
      </c>
      <c r="F1247" s="42">
        <v>97</v>
      </c>
      <c r="G1247" s="42">
        <v>97</v>
      </c>
      <c r="H1247" s="42"/>
      <c r="I1247" s="42"/>
      <c r="J1247" s="42" t="s">
        <v>3083</v>
      </c>
    </row>
    <row r="1248" spans="1:10" ht="18.75" x14ac:dyDescent="0.15">
      <c r="A1248" s="43" t="s">
        <v>2557</v>
      </c>
      <c r="B1248" s="44" t="s">
        <v>4484</v>
      </c>
      <c r="C1248" s="43" t="s">
        <v>1188</v>
      </c>
      <c r="D1248" s="42">
        <v>1</v>
      </c>
      <c r="E1248" s="42">
        <v>1</v>
      </c>
      <c r="F1248" s="42">
        <v>97</v>
      </c>
      <c r="G1248" s="42">
        <v>97</v>
      </c>
      <c r="H1248" s="42"/>
      <c r="I1248" s="42"/>
      <c r="J1248" s="42" t="s">
        <v>3083</v>
      </c>
    </row>
    <row r="1249" spans="1:10" ht="18.75" x14ac:dyDescent="0.15">
      <c r="A1249" s="43" t="s">
        <v>2558</v>
      </c>
      <c r="B1249" s="44" t="s">
        <v>4485</v>
      </c>
      <c r="C1249" s="43" t="s">
        <v>1189</v>
      </c>
      <c r="D1249" s="42">
        <v>1</v>
      </c>
      <c r="E1249" s="42">
        <v>1</v>
      </c>
      <c r="F1249" s="42">
        <v>97</v>
      </c>
      <c r="G1249" s="42">
        <v>97</v>
      </c>
      <c r="H1249" s="42"/>
      <c r="I1249" s="42"/>
      <c r="J1249" s="42"/>
    </row>
    <row r="1250" spans="1:10" ht="18.75" x14ac:dyDescent="0.15">
      <c r="A1250" s="43" t="s">
        <v>2559</v>
      </c>
      <c r="B1250" s="44" t="s">
        <v>4486</v>
      </c>
      <c r="C1250" s="43" t="s">
        <v>1190</v>
      </c>
      <c r="D1250" s="42">
        <v>1</v>
      </c>
      <c r="E1250" s="42">
        <v>1</v>
      </c>
      <c r="F1250" s="42">
        <v>97</v>
      </c>
      <c r="G1250" s="42">
        <v>97</v>
      </c>
      <c r="H1250" s="42"/>
      <c r="I1250" s="42"/>
      <c r="J1250" s="42"/>
    </row>
    <row r="1251" spans="1:10" ht="18.75" x14ac:dyDescent="0.15">
      <c r="A1251" s="43" t="s">
        <v>2560</v>
      </c>
      <c r="B1251" s="44" t="s">
        <v>4487</v>
      </c>
      <c r="C1251" s="43" t="s">
        <v>1191</v>
      </c>
      <c r="D1251" s="42">
        <v>1</v>
      </c>
      <c r="E1251" s="42">
        <v>1</v>
      </c>
      <c r="F1251" s="42">
        <v>97</v>
      </c>
      <c r="G1251" s="42">
        <v>97</v>
      </c>
      <c r="H1251" s="42"/>
      <c r="I1251" s="42"/>
      <c r="J1251" s="42"/>
    </row>
    <row r="1252" spans="1:10" ht="18.75" x14ac:dyDescent="0.15">
      <c r="A1252" s="43" t="s">
        <v>2561</v>
      </c>
      <c r="B1252" s="44" t="s">
        <v>4488</v>
      </c>
      <c r="C1252" s="43" t="s">
        <v>1192</v>
      </c>
      <c r="D1252" s="42">
        <v>1</v>
      </c>
      <c r="E1252" s="42">
        <v>0</v>
      </c>
      <c r="F1252" s="42">
        <v>97</v>
      </c>
      <c r="G1252" s="42">
        <v>97</v>
      </c>
      <c r="H1252" s="42"/>
      <c r="I1252" s="42"/>
      <c r="J1252" s="42" t="s">
        <v>2996</v>
      </c>
    </row>
    <row r="1253" spans="1:10" ht="18.75" x14ac:dyDescent="0.15">
      <c r="A1253" s="43" t="s">
        <v>2562</v>
      </c>
      <c r="B1253" s="44" t="s">
        <v>4489</v>
      </c>
      <c r="C1253" s="43" t="s">
        <v>1193</v>
      </c>
      <c r="D1253" s="42">
        <v>2</v>
      </c>
      <c r="E1253" s="42">
        <v>2</v>
      </c>
      <c r="F1253" s="42">
        <v>97</v>
      </c>
      <c r="G1253" s="42">
        <v>97</v>
      </c>
      <c r="H1253" s="42"/>
      <c r="I1253" s="42"/>
      <c r="J1253" s="42"/>
    </row>
    <row r="1254" spans="1:10" ht="18.75" x14ac:dyDescent="0.15">
      <c r="A1254" s="43" t="s">
        <v>2563</v>
      </c>
      <c r="B1254" s="44" t="s">
        <v>4490</v>
      </c>
      <c r="C1254" s="43" t="s">
        <v>1194</v>
      </c>
      <c r="D1254" s="42">
        <v>1</v>
      </c>
      <c r="E1254" s="42">
        <v>1</v>
      </c>
      <c r="F1254" s="42">
        <v>97</v>
      </c>
      <c r="G1254" s="42">
        <v>97</v>
      </c>
      <c r="H1254" s="42"/>
      <c r="I1254" s="42"/>
      <c r="J1254" s="42"/>
    </row>
    <row r="1255" spans="1:10" ht="18.75" x14ac:dyDescent="0.15">
      <c r="A1255" s="43" t="s">
        <v>2564</v>
      </c>
      <c r="B1255" s="44" t="s">
        <v>4491</v>
      </c>
      <c r="C1255" s="43" t="s">
        <v>1195</v>
      </c>
      <c r="D1255" s="42">
        <v>1</v>
      </c>
      <c r="E1255" s="42">
        <v>1</v>
      </c>
      <c r="F1255" s="42">
        <v>97</v>
      </c>
      <c r="G1255" s="42">
        <v>97</v>
      </c>
      <c r="H1255" s="42"/>
      <c r="I1255" s="42"/>
      <c r="J1255" s="42"/>
    </row>
    <row r="1256" spans="1:10" ht="18.75" x14ac:dyDescent="0.15">
      <c r="A1256" s="43" t="s">
        <v>2565</v>
      </c>
      <c r="B1256" s="44" t="s">
        <v>4492</v>
      </c>
      <c r="C1256" s="43" t="s">
        <v>1196</v>
      </c>
      <c r="D1256" s="42">
        <v>1</v>
      </c>
      <c r="E1256" s="42">
        <v>0</v>
      </c>
      <c r="F1256" s="42">
        <v>97</v>
      </c>
      <c r="G1256" s="42">
        <v>97</v>
      </c>
      <c r="H1256" s="42"/>
      <c r="I1256" s="42"/>
      <c r="J1256" s="42" t="s">
        <v>2996</v>
      </c>
    </row>
    <row r="1257" spans="1:10" ht="18.75" x14ac:dyDescent="0.15">
      <c r="A1257" s="43" t="s">
        <v>2566</v>
      </c>
      <c r="B1257" s="44" t="s">
        <v>4493</v>
      </c>
      <c r="C1257" s="43" t="s">
        <v>1197</v>
      </c>
      <c r="D1257" s="42">
        <v>1</v>
      </c>
      <c r="E1257" s="42">
        <v>1</v>
      </c>
      <c r="F1257" s="42">
        <v>97</v>
      </c>
      <c r="G1257" s="42">
        <v>97</v>
      </c>
      <c r="H1257" s="42"/>
      <c r="I1257" s="42"/>
      <c r="J1257" s="42"/>
    </row>
    <row r="1258" spans="1:10" ht="18.75" x14ac:dyDescent="0.15">
      <c r="A1258" s="43" t="s">
        <v>2567</v>
      </c>
      <c r="B1258" s="44" t="s">
        <v>4494</v>
      </c>
      <c r="C1258" s="43" t="s">
        <v>1198</v>
      </c>
      <c r="D1258" s="42">
        <v>1</v>
      </c>
      <c r="E1258" s="42">
        <v>0</v>
      </c>
      <c r="F1258" s="42">
        <v>97</v>
      </c>
      <c r="G1258" s="42">
        <v>97</v>
      </c>
      <c r="H1258" s="42"/>
      <c r="I1258" s="42"/>
      <c r="J1258" s="42" t="s">
        <v>2996</v>
      </c>
    </row>
    <row r="1259" spans="1:10" ht="18.75" x14ac:dyDescent="0.15">
      <c r="A1259" s="43" t="s">
        <v>2568</v>
      </c>
      <c r="B1259" s="44" t="s">
        <v>4495</v>
      </c>
      <c r="C1259" s="43" t="s">
        <v>1199</v>
      </c>
      <c r="D1259" s="42">
        <v>1</v>
      </c>
      <c r="E1259" s="42">
        <v>0</v>
      </c>
      <c r="F1259" s="42">
        <v>97</v>
      </c>
      <c r="G1259" s="42">
        <v>97</v>
      </c>
      <c r="H1259" s="42"/>
      <c r="I1259" s="42"/>
      <c r="J1259" s="42" t="s">
        <v>2996</v>
      </c>
    </row>
    <row r="1260" spans="1:10" ht="18.75" x14ac:dyDescent="0.15">
      <c r="A1260" s="43" t="s">
        <v>2569</v>
      </c>
      <c r="B1260" s="44" t="s">
        <v>4496</v>
      </c>
      <c r="C1260" s="43" t="s">
        <v>1200</v>
      </c>
      <c r="D1260" s="42">
        <v>1</v>
      </c>
      <c r="E1260" s="42">
        <v>1</v>
      </c>
      <c r="F1260" s="42">
        <v>97</v>
      </c>
      <c r="G1260" s="42">
        <v>97</v>
      </c>
      <c r="H1260" s="42"/>
      <c r="I1260" s="42"/>
      <c r="J1260" s="42"/>
    </row>
    <row r="1261" spans="1:10" ht="18.75" x14ac:dyDescent="0.15">
      <c r="A1261" s="43" t="s">
        <v>2570</v>
      </c>
      <c r="B1261" s="44" t="s">
        <v>4497</v>
      </c>
      <c r="C1261" s="43" t="s">
        <v>1201</v>
      </c>
      <c r="D1261" s="42">
        <v>1</v>
      </c>
      <c r="E1261" s="42">
        <v>1</v>
      </c>
      <c r="F1261" s="42">
        <v>97</v>
      </c>
      <c r="G1261" s="42">
        <v>97</v>
      </c>
      <c r="H1261" s="42"/>
      <c r="I1261" s="42"/>
      <c r="J1261" s="42"/>
    </row>
    <row r="1262" spans="1:10" ht="18.75" x14ac:dyDescent="0.15">
      <c r="A1262" s="43" t="s">
        <v>2571</v>
      </c>
      <c r="B1262" s="44" t="s">
        <v>4498</v>
      </c>
      <c r="C1262" s="43" t="s">
        <v>1202</v>
      </c>
      <c r="D1262" s="42">
        <v>1</v>
      </c>
      <c r="E1262" s="42">
        <v>0</v>
      </c>
      <c r="F1262" s="42">
        <v>97</v>
      </c>
      <c r="G1262" s="42">
        <v>97</v>
      </c>
      <c r="H1262" s="42"/>
      <c r="I1262" s="42"/>
      <c r="J1262" s="42" t="s">
        <v>2996</v>
      </c>
    </row>
    <row r="1263" spans="1:10" ht="18.75" x14ac:dyDescent="0.15">
      <c r="A1263" s="43" t="s">
        <v>2572</v>
      </c>
      <c r="B1263" s="44" t="s">
        <v>4499</v>
      </c>
      <c r="C1263" s="43" t="s">
        <v>1203</v>
      </c>
      <c r="D1263" s="42">
        <v>1</v>
      </c>
      <c r="E1263" s="42">
        <v>0</v>
      </c>
      <c r="F1263" s="42">
        <v>97</v>
      </c>
      <c r="G1263" s="42">
        <v>97</v>
      </c>
      <c r="H1263" s="42"/>
      <c r="I1263" s="42"/>
      <c r="J1263" s="42" t="s">
        <v>2996</v>
      </c>
    </row>
    <row r="1264" spans="1:10" ht="18.75" x14ac:dyDescent="0.15">
      <c r="A1264" s="43" t="s">
        <v>2573</v>
      </c>
      <c r="B1264" s="44" t="s">
        <v>4500</v>
      </c>
      <c r="C1264" s="43" t="s">
        <v>1204</v>
      </c>
      <c r="D1264" s="42">
        <v>1</v>
      </c>
      <c r="E1264" s="42">
        <v>0</v>
      </c>
      <c r="F1264" s="42">
        <v>97</v>
      </c>
      <c r="G1264" s="42">
        <v>97</v>
      </c>
      <c r="H1264" s="42"/>
      <c r="I1264" s="42"/>
      <c r="J1264" s="42" t="s">
        <v>2996</v>
      </c>
    </row>
    <row r="1265" spans="1:10" ht="18.75" x14ac:dyDescent="0.15">
      <c r="A1265" s="43" t="s">
        <v>2574</v>
      </c>
      <c r="B1265" s="44" t="s">
        <v>4501</v>
      </c>
      <c r="C1265" s="43" t="s">
        <v>1205</v>
      </c>
      <c r="D1265" s="42">
        <v>1</v>
      </c>
      <c r="E1265" s="42">
        <v>0</v>
      </c>
      <c r="F1265" s="42">
        <v>97</v>
      </c>
      <c r="G1265" s="42">
        <v>97</v>
      </c>
      <c r="H1265" s="42"/>
      <c r="I1265" s="42"/>
      <c r="J1265" s="42" t="s">
        <v>2996</v>
      </c>
    </row>
    <row r="1266" spans="1:10" ht="18.75" x14ac:dyDescent="0.15">
      <c r="A1266" s="43" t="s">
        <v>2575</v>
      </c>
      <c r="B1266" s="44" t="s">
        <v>4502</v>
      </c>
      <c r="C1266" s="43" t="s">
        <v>1206</v>
      </c>
      <c r="D1266" s="42">
        <v>1</v>
      </c>
      <c r="E1266" s="42">
        <v>1</v>
      </c>
      <c r="F1266" s="42">
        <v>97</v>
      </c>
      <c r="G1266" s="42">
        <v>97</v>
      </c>
      <c r="H1266" s="42"/>
      <c r="I1266" s="42"/>
      <c r="J1266" s="42"/>
    </row>
    <row r="1267" spans="1:10" ht="18.75" x14ac:dyDescent="0.15">
      <c r="A1267" s="43" t="s">
        <v>2576</v>
      </c>
      <c r="B1267" s="44" t="s">
        <v>4503</v>
      </c>
      <c r="C1267" s="43" t="s">
        <v>1207</v>
      </c>
      <c r="D1267" s="42">
        <v>1</v>
      </c>
      <c r="E1267" s="42">
        <v>1</v>
      </c>
      <c r="F1267" s="42">
        <v>97</v>
      </c>
      <c r="G1267" s="42">
        <v>97</v>
      </c>
      <c r="H1267" s="42"/>
      <c r="I1267" s="42"/>
      <c r="J1267" s="42"/>
    </row>
    <row r="1268" spans="1:10" ht="18.75" x14ac:dyDescent="0.15">
      <c r="A1268" s="43" t="s">
        <v>2577</v>
      </c>
      <c r="B1268" s="44" t="s">
        <v>4504</v>
      </c>
      <c r="C1268" s="43" t="s">
        <v>1208</v>
      </c>
      <c r="D1268" s="42">
        <v>1</v>
      </c>
      <c r="E1268" s="42">
        <v>0</v>
      </c>
      <c r="F1268" s="42">
        <v>97</v>
      </c>
      <c r="G1268" s="42">
        <v>97</v>
      </c>
      <c r="H1268" s="42"/>
      <c r="I1268" s="42"/>
      <c r="J1268" s="42" t="s">
        <v>2996</v>
      </c>
    </row>
    <row r="1269" spans="1:10" ht="18.75" x14ac:dyDescent="0.15">
      <c r="A1269" s="43" t="s">
        <v>2578</v>
      </c>
      <c r="B1269" s="44" t="s">
        <v>4505</v>
      </c>
      <c r="C1269" s="43" t="s">
        <v>1209</v>
      </c>
      <c r="D1269" s="42">
        <v>1</v>
      </c>
      <c r="E1269" s="42">
        <v>0</v>
      </c>
      <c r="F1269" s="42">
        <v>97</v>
      </c>
      <c r="G1269" s="42">
        <v>97</v>
      </c>
      <c r="H1269" s="42"/>
      <c r="I1269" s="42"/>
      <c r="J1269" s="42" t="s">
        <v>2996</v>
      </c>
    </row>
    <row r="1270" spans="1:10" ht="18.75" x14ac:dyDescent="0.15">
      <c r="A1270" s="43" t="s">
        <v>2579</v>
      </c>
      <c r="B1270" s="44" t="s">
        <v>4506</v>
      </c>
      <c r="C1270" s="43" t="s">
        <v>1210</v>
      </c>
      <c r="D1270" s="42">
        <v>1</v>
      </c>
      <c r="E1270" s="42">
        <v>1</v>
      </c>
      <c r="F1270" s="42">
        <v>97</v>
      </c>
      <c r="G1270" s="42">
        <v>97</v>
      </c>
      <c r="H1270" s="42"/>
      <c r="I1270" s="42"/>
      <c r="J1270" s="42"/>
    </row>
    <row r="1271" spans="1:10" ht="18.75" x14ac:dyDescent="0.15">
      <c r="A1271" s="43" t="s">
        <v>2580</v>
      </c>
      <c r="B1271" s="44" t="s">
        <v>4507</v>
      </c>
      <c r="C1271" s="43" t="s">
        <v>1211</v>
      </c>
      <c r="D1271" s="42">
        <v>3</v>
      </c>
      <c r="E1271" s="42">
        <v>2</v>
      </c>
      <c r="F1271" s="42">
        <v>97</v>
      </c>
      <c r="G1271" s="42">
        <v>97</v>
      </c>
      <c r="H1271" s="42"/>
      <c r="I1271" s="42"/>
      <c r="J1271" s="42" t="s">
        <v>1150</v>
      </c>
    </row>
    <row r="1272" spans="1:10" ht="18.75" x14ac:dyDescent="0.15">
      <c r="A1272" s="43" t="s">
        <v>2581</v>
      </c>
      <c r="B1272" s="44" t="s">
        <v>4508</v>
      </c>
      <c r="C1272" s="43" t="s">
        <v>1212</v>
      </c>
      <c r="D1272" s="42">
        <v>1</v>
      </c>
      <c r="E1272" s="42">
        <v>1</v>
      </c>
      <c r="F1272" s="42">
        <v>97</v>
      </c>
      <c r="G1272" s="42">
        <v>97</v>
      </c>
      <c r="H1272" s="42"/>
      <c r="I1272" s="42"/>
      <c r="J1272" s="42"/>
    </row>
    <row r="1273" spans="1:10" ht="18.75" x14ac:dyDescent="0.15">
      <c r="A1273" s="43" t="s">
        <v>2582</v>
      </c>
      <c r="B1273" s="44" t="s">
        <v>4509</v>
      </c>
      <c r="C1273" s="43" t="s">
        <v>1213</v>
      </c>
      <c r="D1273" s="42">
        <v>1</v>
      </c>
      <c r="E1273" s="42">
        <v>0</v>
      </c>
      <c r="F1273" s="42">
        <v>97</v>
      </c>
      <c r="G1273" s="42">
        <v>97</v>
      </c>
      <c r="H1273" s="42"/>
      <c r="I1273" s="42"/>
      <c r="J1273" s="42" t="s">
        <v>2996</v>
      </c>
    </row>
    <row r="1274" spans="1:10" ht="18.75" x14ac:dyDescent="0.15">
      <c r="A1274" s="43" t="s">
        <v>2583</v>
      </c>
      <c r="B1274" s="44" t="s">
        <v>4510</v>
      </c>
      <c r="C1274" s="43" t="s">
        <v>1214</v>
      </c>
      <c r="D1274" s="42">
        <v>1</v>
      </c>
      <c r="E1274" s="42">
        <v>0</v>
      </c>
      <c r="F1274" s="42">
        <v>97</v>
      </c>
      <c r="G1274" s="42">
        <v>97</v>
      </c>
      <c r="H1274" s="42"/>
      <c r="I1274" s="42"/>
      <c r="J1274" s="42" t="s">
        <v>2996</v>
      </c>
    </row>
    <row r="1275" spans="1:10" ht="18.75" x14ac:dyDescent="0.15">
      <c r="A1275" s="43" t="s">
        <v>2584</v>
      </c>
      <c r="B1275" s="44" t="s">
        <v>4511</v>
      </c>
      <c r="C1275" s="43" t="s">
        <v>1215</v>
      </c>
      <c r="D1275" s="42">
        <v>1</v>
      </c>
      <c r="E1275" s="42">
        <v>1</v>
      </c>
      <c r="F1275" s="42">
        <v>97</v>
      </c>
      <c r="G1275" s="42">
        <v>97</v>
      </c>
      <c r="H1275" s="42"/>
      <c r="I1275" s="42"/>
      <c r="J1275" s="42"/>
    </row>
    <row r="1276" spans="1:10" ht="18.75" x14ac:dyDescent="0.15">
      <c r="A1276" s="43" t="s">
        <v>2585</v>
      </c>
      <c r="B1276" s="44" t="s">
        <v>4512</v>
      </c>
      <c r="C1276" s="43" t="s">
        <v>1216</v>
      </c>
      <c r="D1276" s="42">
        <v>7</v>
      </c>
      <c r="E1276" s="42">
        <v>4</v>
      </c>
      <c r="F1276" s="42">
        <v>97</v>
      </c>
      <c r="G1276" s="42">
        <v>97</v>
      </c>
      <c r="H1276" s="42"/>
      <c r="I1276" s="42"/>
      <c r="J1276" s="42" t="s">
        <v>1166</v>
      </c>
    </row>
    <row r="1277" spans="1:10" ht="18.75" x14ac:dyDescent="0.15">
      <c r="A1277" s="43" t="s">
        <v>2586</v>
      </c>
      <c r="B1277" s="44" t="s">
        <v>4513</v>
      </c>
      <c r="C1277" s="43" t="s">
        <v>1217</v>
      </c>
      <c r="D1277" s="42">
        <v>30</v>
      </c>
      <c r="E1277" s="42">
        <v>17</v>
      </c>
      <c r="F1277" s="42">
        <v>97</v>
      </c>
      <c r="G1277" s="42">
        <v>98</v>
      </c>
      <c r="H1277" s="42"/>
      <c r="I1277" s="42"/>
      <c r="J1277" s="42" t="s">
        <v>1218</v>
      </c>
    </row>
    <row r="1278" spans="1:10" ht="18.75" x14ac:dyDescent="0.15">
      <c r="A1278" s="43" t="s">
        <v>2587</v>
      </c>
      <c r="B1278" s="44" t="s">
        <v>4514</v>
      </c>
      <c r="C1278" s="43" t="s">
        <v>1219</v>
      </c>
      <c r="D1278" s="42">
        <v>3</v>
      </c>
      <c r="E1278" s="42">
        <v>3</v>
      </c>
      <c r="F1278" s="42">
        <v>98</v>
      </c>
      <c r="G1278" s="42">
        <v>98</v>
      </c>
      <c r="H1278" s="42"/>
      <c r="I1278" s="42"/>
      <c r="J1278" s="42"/>
    </row>
    <row r="1279" spans="1:10" ht="18.75" x14ac:dyDescent="0.15">
      <c r="A1279" s="43" t="s">
        <v>2588</v>
      </c>
      <c r="B1279" s="44" t="s">
        <v>4515</v>
      </c>
      <c r="C1279" s="43" t="s">
        <v>1220</v>
      </c>
      <c r="D1279" s="42">
        <v>1</v>
      </c>
      <c r="E1279" s="42">
        <v>0</v>
      </c>
      <c r="F1279" s="42">
        <v>98</v>
      </c>
      <c r="G1279" s="42">
        <v>98</v>
      </c>
      <c r="H1279" s="42"/>
      <c r="I1279" s="42"/>
      <c r="J1279" s="42" t="s">
        <v>2996</v>
      </c>
    </row>
    <row r="1280" spans="1:10" ht="18.75" x14ac:dyDescent="0.15">
      <c r="A1280" s="43" t="s">
        <v>2589</v>
      </c>
      <c r="B1280" s="44" t="s">
        <v>2968</v>
      </c>
      <c r="C1280" s="43" t="s">
        <v>1221</v>
      </c>
      <c r="D1280" s="42">
        <v>1</v>
      </c>
      <c r="E1280" s="42">
        <v>0</v>
      </c>
      <c r="F1280" s="42">
        <v>98</v>
      </c>
      <c r="G1280" s="42">
        <v>98</v>
      </c>
      <c r="H1280" s="42"/>
      <c r="I1280" s="42"/>
      <c r="J1280" s="42" t="s">
        <v>2996</v>
      </c>
    </row>
    <row r="1281" spans="1:10" ht="18.75" x14ac:dyDescent="0.15">
      <c r="A1281" s="43" t="s">
        <v>3245</v>
      </c>
      <c r="B1281" s="44" t="s">
        <v>4516</v>
      </c>
      <c r="C1281" s="43" t="s">
        <v>2942</v>
      </c>
      <c r="D1281" s="42">
        <v>3</v>
      </c>
      <c r="E1281" s="42">
        <v>2</v>
      </c>
      <c r="F1281" s="42">
        <v>98</v>
      </c>
      <c r="G1281" s="42">
        <v>98</v>
      </c>
      <c r="H1281" s="42"/>
      <c r="I1281" s="42"/>
      <c r="J1281" s="42" t="s">
        <v>1150</v>
      </c>
    </row>
    <row r="1282" spans="1:10" ht="18.75" x14ac:dyDescent="0.15">
      <c r="A1282" s="43" t="s">
        <v>2590</v>
      </c>
      <c r="B1282" s="44" t="s">
        <v>4517</v>
      </c>
      <c r="C1282" s="43" t="s">
        <v>1223</v>
      </c>
      <c r="D1282" s="42">
        <v>1</v>
      </c>
      <c r="E1282" s="42">
        <v>1</v>
      </c>
      <c r="F1282" s="42">
        <v>98</v>
      </c>
      <c r="G1282" s="42">
        <v>98</v>
      </c>
      <c r="H1282" s="42"/>
      <c r="I1282" s="42"/>
      <c r="J1282" s="42"/>
    </row>
    <row r="1283" spans="1:10" ht="18.75" x14ac:dyDescent="0.15">
      <c r="A1283" s="43" t="s">
        <v>2944</v>
      </c>
      <c r="B1283" s="44" t="s">
        <v>4518</v>
      </c>
      <c r="C1283" s="43" t="s">
        <v>3084</v>
      </c>
      <c r="D1283" s="42">
        <v>1</v>
      </c>
      <c r="E1283" s="42">
        <v>1</v>
      </c>
      <c r="F1283" s="42">
        <v>98</v>
      </c>
      <c r="G1283" s="42">
        <v>98</v>
      </c>
      <c r="H1283" s="42"/>
      <c r="I1283" s="42"/>
      <c r="J1283" s="42"/>
    </row>
    <row r="1284" spans="1:10" ht="18.75" x14ac:dyDescent="0.15">
      <c r="A1284" s="43" t="s">
        <v>2920</v>
      </c>
      <c r="B1284" s="44" t="s">
        <v>4519</v>
      </c>
      <c r="C1284" s="43" t="s">
        <v>3085</v>
      </c>
      <c r="D1284" s="42">
        <v>1</v>
      </c>
      <c r="E1284" s="42">
        <v>1</v>
      </c>
      <c r="F1284" s="42">
        <v>98</v>
      </c>
      <c r="G1284" s="42">
        <v>98</v>
      </c>
      <c r="H1284" s="42"/>
      <c r="I1284" s="42"/>
      <c r="J1284" s="42"/>
    </row>
    <row r="1285" spans="1:10" ht="18.75" x14ac:dyDescent="0.15">
      <c r="A1285" s="43" t="s">
        <v>2591</v>
      </c>
      <c r="B1285" s="44" t="s">
        <v>4520</v>
      </c>
      <c r="C1285" s="43" t="s">
        <v>1224</v>
      </c>
      <c r="D1285" s="42">
        <v>1</v>
      </c>
      <c r="E1285" s="42">
        <v>1</v>
      </c>
      <c r="F1285" s="42">
        <v>98</v>
      </c>
      <c r="G1285" s="42">
        <v>98</v>
      </c>
      <c r="H1285" s="42"/>
      <c r="I1285" s="42"/>
      <c r="J1285" s="42"/>
    </row>
    <row r="1286" spans="1:10" ht="18.75" x14ac:dyDescent="0.15">
      <c r="A1286" s="43" t="s">
        <v>2824</v>
      </c>
      <c r="B1286" s="44" t="s">
        <v>4521</v>
      </c>
      <c r="C1286" s="43" t="s">
        <v>1225</v>
      </c>
      <c r="D1286" s="42">
        <v>1</v>
      </c>
      <c r="E1286" s="42">
        <v>1</v>
      </c>
      <c r="F1286" s="42">
        <v>98</v>
      </c>
      <c r="G1286" s="42">
        <v>98</v>
      </c>
      <c r="H1286" s="42"/>
      <c r="I1286" s="42"/>
      <c r="J1286" s="42"/>
    </row>
    <row r="1287" spans="1:10" ht="18.75" x14ac:dyDescent="0.15">
      <c r="A1287" s="43" t="s">
        <v>2592</v>
      </c>
      <c r="B1287" s="44" t="s">
        <v>4522</v>
      </c>
      <c r="C1287" s="43" t="s">
        <v>1226</v>
      </c>
      <c r="D1287" s="42">
        <v>3</v>
      </c>
      <c r="E1287" s="42">
        <v>1</v>
      </c>
      <c r="F1287" s="42">
        <v>98</v>
      </c>
      <c r="G1287" s="42">
        <v>98</v>
      </c>
      <c r="H1287" s="42"/>
      <c r="I1287" s="42"/>
      <c r="J1287" s="42" t="s">
        <v>1227</v>
      </c>
    </row>
    <row r="1288" spans="1:10" ht="18.75" x14ac:dyDescent="0.15">
      <c r="A1288" s="43" t="s">
        <v>2825</v>
      </c>
      <c r="B1288" s="44" t="s">
        <v>4523</v>
      </c>
      <c r="C1288" s="43" t="s">
        <v>1228</v>
      </c>
      <c r="D1288" s="42">
        <v>1</v>
      </c>
      <c r="E1288" s="42">
        <v>1</v>
      </c>
      <c r="F1288" s="42">
        <v>98</v>
      </c>
      <c r="G1288" s="42">
        <v>98</v>
      </c>
      <c r="H1288" s="42"/>
      <c r="I1288" s="42"/>
      <c r="J1288" s="42"/>
    </row>
    <row r="1289" spans="1:10" ht="18.75" x14ac:dyDescent="0.15">
      <c r="A1289" s="43" t="s">
        <v>2593</v>
      </c>
      <c r="B1289" s="44" t="s">
        <v>4524</v>
      </c>
      <c r="C1289" s="43" t="s">
        <v>1229</v>
      </c>
      <c r="D1289" s="42">
        <v>1</v>
      </c>
      <c r="E1289" s="42">
        <v>1</v>
      </c>
      <c r="F1289" s="42">
        <v>98</v>
      </c>
      <c r="G1289" s="42">
        <v>98</v>
      </c>
      <c r="H1289" s="42"/>
      <c r="I1289" s="42"/>
      <c r="J1289" s="42"/>
    </row>
    <row r="1290" spans="1:10" ht="18.75" x14ac:dyDescent="0.15">
      <c r="A1290" s="43" t="s">
        <v>2826</v>
      </c>
      <c r="B1290" s="44" t="s">
        <v>4525</v>
      </c>
      <c r="C1290" s="43" t="s">
        <v>1230</v>
      </c>
      <c r="D1290" s="42">
        <v>1</v>
      </c>
      <c r="E1290" s="42">
        <v>1</v>
      </c>
      <c r="F1290" s="42">
        <v>98</v>
      </c>
      <c r="G1290" s="42">
        <v>98</v>
      </c>
      <c r="H1290" s="42"/>
      <c r="I1290" s="42"/>
      <c r="J1290" s="42"/>
    </row>
    <row r="1291" spans="1:10" ht="18.75" x14ac:dyDescent="0.15">
      <c r="A1291" s="43" t="s">
        <v>2594</v>
      </c>
      <c r="B1291" s="44" t="s">
        <v>4526</v>
      </c>
      <c r="C1291" s="43" t="s">
        <v>1231</v>
      </c>
      <c r="D1291" s="42">
        <v>1</v>
      </c>
      <c r="E1291" s="42">
        <v>1</v>
      </c>
      <c r="F1291" s="42">
        <v>98</v>
      </c>
      <c r="G1291" s="42">
        <v>98</v>
      </c>
      <c r="H1291" s="42"/>
      <c r="I1291" s="42"/>
      <c r="J1291" s="42"/>
    </row>
    <row r="1292" spans="1:10" ht="18.75" x14ac:dyDescent="0.15">
      <c r="A1292" s="43" t="s">
        <v>2595</v>
      </c>
      <c r="B1292" s="44" t="s">
        <v>4527</v>
      </c>
      <c r="C1292" s="43" t="s">
        <v>1232</v>
      </c>
      <c r="D1292" s="42">
        <v>5</v>
      </c>
      <c r="E1292" s="42">
        <v>4</v>
      </c>
      <c r="F1292" s="42">
        <v>98</v>
      </c>
      <c r="G1292" s="42">
        <v>98</v>
      </c>
      <c r="H1292" s="42"/>
      <c r="I1292" s="42"/>
      <c r="J1292" s="42" t="s">
        <v>1150</v>
      </c>
    </row>
    <row r="1293" spans="1:10" ht="18.75" x14ac:dyDescent="0.15">
      <c r="A1293" s="43" t="s">
        <v>2596</v>
      </c>
      <c r="B1293" s="44" t="s">
        <v>4528</v>
      </c>
      <c r="C1293" s="43" t="s">
        <v>1233</v>
      </c>
      <c r="D1293" s="42">
        <v>1</v>
      </c>
      <c r="E1293" s="42">
        <v>0</v>
      </c>
      <c r="F1293" s="42">
        <v>98</v>
      </c>
      <c r="G1293" s="42">
        <v>98</v>
      </c>
      <c r="H1293" s="42"/>
      <c r="I1293" s="42"/>
      <c r="J1293" s="42" t="s">
        <v>2996</v>
      </c>
    </row>
    <row r="1294" spans="1:10" ht="18.75" x14ac:dyDescent="0.15">
      <c r="A1294" s="43" t="s">
        <v>2597</v>
      </c>
      <c r="B1294" s="44" t="s">
        <v>4529</v>
      </c>
      <c r="C1294" s="43" t="s">
        <v>1234</v>
      </c>
      <c r="D1294" s="42">
        <v>3</v>
      </c>
      <c r="E1294" s="42">
        <v>2</v>
      </c>
      <c r="F1294" s="42">
        <v>98</v>
      </c>
      <c r="G1294" s="42">
        <v>99</v>
      </c>
      <c r="H1294" s="42"/>
      <c r="I1294" s="42"/>
      <c r="J1294" s="42" t="s">
        <v>1150</v>
      </c>
    </row>
    <row r="1295" spans="1:10" ht="18.75" x14ac:dyDescent="0.15">
      <c r="A1295" s="43" t="s">
        <v>2598</v>
      </c>
      <c r="B1295" s="44" t="s">
        <v>4530</v>
      </c>
      <c r="C1295" s="43" t="s">
        <v>161</v>
      </c>
      <c r="D1295" s="42">
        <v>2</v>
      </c>
      <c r="E1295" s="42">
        <v>2</v>
      </c>
      <c r="F1295" s="42">
        <v>99</v>
      </c>
      <c r="G1295" s="42">
        <v>99</v>
      </c>
      <c r="H1295" s="42"/>
      <c r="I1295" s="42"/>
      <c r="J1295" s="42"/>
    </row>
    <row r="1296" spans="1:10" ht="18.75" x14ac:dyDescent="0.15">
      <c r="A1296" s="43" t="s">
        <v>2599</v>
      </c>
      <c r="B1296" s="44" t="s">
        <v>4531</v>
      </c>
      <c r="C1296" s="43" t="s">
        <v>1235</v>
      </c>
      <c r="D1296" s="42">
        <v>1</v>
      </c>
      <c r="E1296" s="42">
        <v>1</v>
      </c>
      <c r="F1296" s="42">
        <v>99</v>
      </c>
      <c r="G1296" s="42">
        <v>99</v>
      </c>
      <c r="H1296" s="42"/>
      <c r="I1296" s="42"/>
      <c r="J1296" s="42"/>
    </row>
    <row r="1297" spans="1:10" ht="18.75" x14ac:dyDescent="0.15">
      <c r="A1297" s="43" t="s">
        <v>3206</v>
      </c>
      <c r="B1297" s="44" t="s">
        <v>4532</v>
      </c>
      <c r="C1297" s="43" t="s">
        <v>3086</v>
      </c>
      <c r="D1297" s="42">
        <v>1</v>
      </c>
      <c r="E1297" s="42">
        <v>1</v>
      </c>
      <c r="F1297" s="42">
        <v>99</v>
      </c>
      <c r="G1297" s="42">
        <v>99</v>
      </c>
      <c r="H1297" s="42"/>
      <c r="I1297" s="42"/>
      <c r="J1297" s="42"/>
    </row>
    <row r="1298" spans="1:10" ht="18.75" x14ac:dyDescent="0.15">
      <c r="A1298" s="43" t="s">
        <v>2600</v>
      </c>
      <c r="B1298" s="44" t="s">
        <v>4533</v>
      </c>
      <c r="C1298" s="43" t="s">
        <v>1236</v>
      </c>
      <c r="D1298" s="42">
        <v>1</v>
      </c>
      <c r="E1298" s="42">
        <v>1</v>
      </c>
      <c r="F1298" s="42">
        <v>99</v>
      </c>
      <c r="G1298" s="42">
        <v>99</v>
      </c>
      <c r="H1298" s="42"/>
      <c r="I1298" s="42"/>
      <c r="J1298" s="42"/>
    </row>
    <row r="1299" spans="1:10" ht="18.75" x14ac:dyDescent="0.15">
      <c r="A1299" s="43" t="s">
        <v>2827</v>
      </c>
      <c r="B1299" s="44" t="s">
        <v>4534</v>
      </c>
      <c r="C1299" s="43" t="s">
        <v>1237</v>
      </c>
      <c r="D1299" s="42">
        <v>3</v>
      </c>
      <c r="E1299" s="42">
        <v>3</v>
      </c>
      <c r="F1299" s="42">
        <v>99</v>
      </c>
      <c r="G1299" s="42">
        <v>99</v>
      </c>
      <c r="H1299" s="42"/>
      <c r="I1299" s="42"/>
      <c r="J1299" s="42"/>
    </row>
    <row r="1300" spans="1:10" ht="18.75" x14ac:dyDescent="0.15">
      <c r="A1300" s="43" t="s">
        <v>2601</v>
      </c>
      <c r="B1300" s="44" t="s">
        <v>4535</v>
      </c>
      <c r="C1300" s="43" t="s">
        <v>1238</v>
      </c>
      <c r="D1300" s="42">
        <v>1</v>
      </c>
      <c r="E1300" s="42">
        <v>1</v>
      </c>
      <c r="F1300" s="42">
        <v>99</v>
      </c>
      <c r="G1300" s="42">
        <v>99</v>
      </c>
      <c r="H1300" s="42"/>
      <c r="I1300" s="42"/>
      <c r="J1300" s="42"/>
    </row>
    <row r="1301" spans="1:10" ht="18.75" x14ac:dyDescent="0.15">
      <c r="A1301" s="43" t="s">
        <v>2602</v>
      </c>
      <c r="B1301" s="44" t="s">
        <v>4536</v>
      </c>
      <c r="C1301" s="43" t="s">
        <v>1239</v>
      </c>
      <c r="D1301" s="42">
        <v>1</v>
      </c>
      <c r="E1301" s="42">
        <v>0</v>
      </c>
      <c r="F1301" s="42">
        <v>99</v>
      </c>
      <c r="G1301" s="42">
        <v>99</v>
      </c>
      <c r="H1301" s="42"/>
      <c r="I1301" s="42"/>
      <c r="J1301" s="42" t="s">
        <v>2996</v>
      </c>
    </row>
    <row r="1302" spans="1:10" ht="18.75" x14ac:dyDescent="0.15">
      <c r="A1302" s="43" t="s">
        <v>3207</v>
      </c>
      <c r="B1302" s="44" t="s">
        <v>4537</v>
      </c>
      <c r="C1302" s="43" t="s">
        <v>3087</v>
      </c>
      <c r="D1302" s="42">
        <v>1</v>
      </c>
      <c r="E1302" s="42">
        <v>0</v>
      </c>
      <c r="F1302" s="42">
        <v>99</v>
      </c>
      <c r="G1302" s="42">
        <v>99</v>
      </c>
      <c r="H1302" s="42"/>
      <c r="I1302" s="42"/>
      <c r="J1302" s="42" t="s">
        <v>2996</v>
      </c>
    </row>
    <row r="1303" spans="1:10" ht="18.75" x14ac:dyDescent="0.15">
      <c r="A1303" s="43" t="s">
        <v>3208</v>
      </c>
      <c r="B1303" s="44" t="s">
        <v>4538</v>
      </c>
      <c r="C1303" s="43" t="s">
        <v>3088</v>
      </c>
      <c r="D1303" s="42">
        <v>1</v>
      </c>
      <c r="E1303" s="42">
        <v>0</v>
      </c>
      <c r="F1303" s="42">
        <v>99</v>
      </c>
      <c r="G1303" s="42">
        <v>99</v>
      </c>
      <c r="H1303" s="42"/>
      <c r="I1303" s="42"/>
      <c r="J1303" s="42" t="s">
        <v>2996</v>
      </c>
    </row>
    <row r="1304" spans="1:10" ht="18.75" x14ac:dyDescent="0.15">
      <c r="A1304" s="43" t="s">
        <v>2603</v>
      </c>
      <c r="B1304" s="44" t="s">
        <v>4539</v>
      </c>
      <c r="C1304" s="43" t="s">
        <v>1240</v>
      </c>
      <c r="D1304" s="42">
        <v>1</v>
      </c>
      <c r="E1304" s="42">
        <v>0</v>
      </c>
      <c r="F1304" s="42">
        <v>99</v>
      </c>
      <c r="G1304" s="42">
        <v>99</v>
      </c>
      <c r="H1304" s="42"/>
      <c r="I1304" s="42"/>
      <c r="J1304" s="42" t="s">
        <v>2996</v>
      </c>
    </row>
    <row r="1305" spans="1:10" ht="18.75" x14ac:dyDescent="0.15">
      <c r="A1305" s="43" t="s">
        <v>2604</v>
      </c>
      <c r="B1305" s="44" t="s">
        <v>4540</v>
      </c>
      <c r="C1305" s="43" t="s">
        <v>1241</v>
      </c>
      <c r="D1305" s="42">
        <v>1</v>
      </c>
      <c r="E1305" s="42">
        <v>1</v>
      </c>
      <c r="F1305" s="42">
        <v>99</v>
      </c>
      <c r="G1305" s="42">
        <v>99</v>
      </c>
      <c r="H1305" s="42"/>
      <c r="I1305" s="42"/>
      <c r="J1305" s="42"/>
    </row>
    <row r="1306" spans="1:10" ht="18.75" x14ac:dyDescent="0.15">
      <c r="A1306" s="43" t="s">
        <v>3209</v>
      </c>
      <c r="B1306" s="44" t="s">
        <v>4541</v>
      </c>
      <c r="C1306" s="43" t="s">
        <v>3089</v>
      </c>
      <c r="D1306" s="42">
        <v>1</v>
      </c>
      <c r="E1306" s="42">
        <v>1</v>
      </c>
      <c r="F1306" s="42">
        <v>99</v>
      </c>
      <c r="G1306" s="42">
        <v>99</v>
      </c>
      <c r="H1306" s="42"/>
      <c r="I1306" s="42"/>
      <c r="J1306" s="42"/>
    </row>
    <row r="1307" spans="1:10" ht="18.75" x14ac:dyDescent="0.15">
      <c r="A1307" s="43" t="s">
        <v>2605</v>
      </c>
      <c r="B1307" s="44" t="s">
        <v>4542</v>
      </c>
      <c r="C1307" s="43" t="s">
        <v>1242</v>
      </c>
      <c r="D1307" s="42">
        <v>1</v>
      </c>
      <c r="E1307" s="42">
        <v>1</v>
      </c>
      <c r="F1307" s="42">
        <v>99</v>
      </c>
      <c r="G1307" s="42">
        <v>99</v>
      </c>
      <c r="H1307" s="42"/>
      <c r="I1307" s="42"/>
      <c r="J1307" s="42"/>
    </row>
    <row r="1308" spans="1:10" ht="18.75" x14ac:dyDescent="0.15">
      <c r="A1308" s="43" t="s">
        <v>3210</v>
      </c>
      <c r="B1308" s="44" t="s">
        <v>4543</v>
      </c>
      <c r="C1308" s="43" t="s">
        <v>3090</v>
      </c>
      <c r="D1308" s="42">
        <v>1</v>
      </c>
      <c r="E1308" s="42">
        <v>1</v>
      </c>
      <c r="F1308" s="42">
        <v>99</v>
      </c>
      <c r="G1308" s="42">
        <v>99</v>
      </c>
      <c r="H1308" s="42"/>
      <c r="I1308" s="42"/>
      <c r="J1308" s="42"/>
    </row>
    <row r="1309" spans="1:10" ht="18.75" x14ac:dyDescent="0.15">
      <c r="A1309" s="43" t="s">
        <v>2606</v>
      </c>
      <c r="B1309" s="44" t="s">
        <v>2954</v>
      </c>
      <c r="C1309" s="43" t="s">
        <v>1243</v>
      </c>
      <c r="D1309" s="42">
        <v>1</v>
      </c>
      <c r="E1309" s="42">
        <v>1</v>
      </c>
      <c r="F1309" s="42">
        <v>99</v>
      </c>
      <c r="G1309" s="42">
        <v>99</v>
      </c>
      <c r="H1309" s="42"/>
      <c r="I1309" s="42"/>
      <c r="J1309" s="42"/>
    </row>
    <row r="1310" spans="1:10" ht="18.75" x14ac:dyDescent="0.15">
      <c r="A1310" s="43"/>
      <c r="B1310" s="44" t="s">
        <v>4544</v>
      </c>
      <c r="C1310" s="43" t="s">
        <v>2915</v>
      </c>
      <c r="D1310" s="42">
        <v>1</v>
      </c>
      <c r="E1310" s="42">
        <v>1</v>
      </c>
      <c r="F1310" s="42">
        <v>99</v>
      </c>
      <c r="G1310" s="42">
        <v>99</v>
      </c>
      <c r="H1310" s="42"/>
      <c r="I1310" s="42"/>
      <c r="J1310" s="42"/>
    </row>
    <row r="1311" spans="1:10" ht="18.75" x14ac:dyDescent="0.15">
      <c r="A1311" s="43" t="s">
        <v>2607</v>
      </c>
      <c r="B1311" s="44" t="s">
        <v>4545</v>
      </c>
      <c r="C1311" s="43" t="s">
        <v>1245</v>
      </c>
      <c r="D1311" s="42">
        <v>1</v>
      </c>
      <c r="E1311" s="42">
        <v>1</v>
      </c>
      <c r="F1311" s="42">
        <v>99</v>
      </c>
      <c r="G1311" s="42">
        <v>99</v>
      </c>
      <c r="H1311" s="42"/>
      <c r="I1311" s="42"/>
      <c r="J1311" s="42"/>
    </row>
    <row r="1312" spans="1:10" ht="18.75" x14ac:dyDescent="0.15">
      <c r="A1312" s="43" t="s">
        <v>2608</v>
      </c>
      <c r="B1312" s="44" t="s">
        <v>4546</v>
      </c>
      <c r="C1312" s="43" t="s">
        <v>1246</v>
      </c>
      <c r="D1312" s="42">
        <v>1</v>
      </c>
      <c r="E1312" s="42">
        <v>1</v>
      </c>
      <c r="F1312" s="42">
        <v>99</v>
      </c>
      <c r="G1312" s="42">
        <v>99</v>
      </c>
      <c r="H1312" s="42"/>
      <c r="I1312" s="42"/>
      <c r="J1312" s="42"/>
    </row>
    <row r="1313" spans="1:10" ht="18.75" x14ac:dyDescent="0.15">
      <c r="A1313" s="43" t="s">
        <v>2609</v>
      </c>
      <c r="B1313" s="44" t="s">
        <v>4547</v>
      </c>
      <c r="C1313" s="43" t="s">
        <v>1247</v>
      </c>
      <c r="D1313" s="42">
        <v>1</v>
      </c>
      <c r="E1313" s="42">
        <v>1</v>
      </c>
      <c r="F1313" s="42">
        <v>99</v>
      </c>
      <c r="G1313" s="42">
        <v>99</v>
      </c>
      <c r="H1313" s="42"/>
      <c r="I1313" s="42"/>
      <c r="J1313" s="42"/>
    </row>
    <row r="1314" spans="1:10" ht="18.75" x14ac:dyDescent="0.15">
      <c r="A1314" s="43" t="s">
        <v>2610</v>
      </c>
      <c r="B1314" s="44" t="s">
        <v>4548</v>
      </c>
      <c r="C1314" s="43" t="s">
        <v>1248</v>
      </c>
      <c r="D1314" s="42">
        <v>1</v>
      </c>
      <c r="E1314" s="42">
        <v>0</v>
      </c>
      <c r="F1314" s="42">
        <v>99</v>
      </c>
      <c r="G1314" s="42">
        <v>99</v>
      </c>
      <c r="H1314" s="42"/>
      <c r="I1314" s="42"/>
      <c r="J1314" s="42" t="s">
        <v>2996</v>
      </c>
    </row>
    <row r="1315" spans="1:10" ht="18.75" x14ac:dyDescent="0.15">
      <c r="A1315" s="43" t="s">
        <v>2611</v>
      </c>
      <c r="B1315" s="44" t="s">
        <v>4549</v>
      </c>
      <c r="C1315" s="43" t="s">
        <v>1249</v>
      </c>
      <c r="D1315" s="42">
        <v>1</v>
      </c>
      <c r="E1315" s="42">
        <v>0</v>
      </c>
      <c r="F1315" s="42">
        <v>99</v>
      </c>
      <c r="G1315" s="42">
        <v>99</v>
      </c>
      <c r="H1315" s="42"/>
      <c r="I1315" s="42"/>
      <c r="J1315" s="42" t="s">
        <v>2996</v>
      </c>
    </row>
    <row r="1316" spans="1:10" ht="18.75" x14ac:dyDescent="0.15">
      <c r="A1316" s="43" t="s">
        <v>2612</v>
      </c>
      <c r="B1316" s="44" t="s">
        <v>4550</v>
      </c>
      <c r="C1316" s="43" t="s">
        <v>1250</v>
      </c>
      <c r="D1316" s="42">
        <v>1</v>
      </c>
      <c r="E1316" s="42">
        <v>0</v>
      </c>
      <c r="F1316" s="42">
        <v>99</v>
      </c>
      <c r="G1316" s="42">
        <v>99</v>
      </c>
      <c r="H1316" s="42"/>
      <c r="I1316" s="42"/>
      <c r="J1316" s="42" t="s">
        <v>2996</v>
      </c>
    </row>
    <row r="1317" spans="1:10" ht="18.75" x14ac:dyDescent="0.15">
      <c r="A1317" s="43" t="s">
        <v>3211</v>
      </c>
      <c r="B1317" s="44" t="s">
        <v>4551</v>
      </c>
      <c r="C1317" s="43" t="s">
        <v>3091</v>
      </c>
      <c r="D1317" s="42">
        <v>1</v>
      </c>
      <c r="E1317" s="42">
        <v>1</v>
      </c>
      <c r="F1317" s="42">
        <v>99</v>
      </c>
      <c r="G1317" s="42">
        <v>99</v>
      </c>
      <c r="H1317" s="42"/>
      <c r="I1317" s="42"/>
      <c r="J1317" s="42"/>
    </row>
    <row r="1318" spans="1:10" ht="18.75" x14ac:dyDescent="0.15">
      <c r="A1318" s="43" t="s">
        <v>2613</v>
      </c>
      <c r="B1318" s="44" t="s">
        <v>4552</v>
      </c>
      <c r="C1318" s="43" t="s">
        <v>1251</v>
      </c>
      <c r="D1318" s="42">
        <v>1</v>
      </c>
      <c r="E1318" s="42">
        <v>1</v>
      </c>
      <c r="F1318" s="42">
        <v>99</v>
      </c>
      <c r="G1318" s="42">
        <v>99</v>
      </c>
      <c r="H1318" s="42"/>
      <c r="I1318" s="42"/>
      <c r="J1318" s="42"/>
    </row>
    <row r="1319" spans="1:10" ht="18.75" x14ac:dyDescent="0.15">
      <c r="A1319" s="43" t="s">
        <v>2614</v>
      </c>
      <c r="B1319" s="44" t="s">
        <v>2969</v>
      </c>
      <c r="C1319" s="43" t="s">
        <v>1252</v>
      </c>
      <c r="D1319" s="42">
        <v>1</v>
      </c>
      <c r="E1319" s="42">
        <v>1</v>
      </c>
      <c r="F1319" s="42">
        <v>99</v>
      </c>
      <c r="G1319" s="42">
        <v>99</v>
      </c>
      <c r="H1319" s="42"/>
      <c r="I1319" s="42"/>
      <c r="J1319" s="42"/>
    </row>
    <row r="1320" spans="1:10" ht="18.75" x14ac:dyDescent="0.15">
      <c r="A1320" s="43"/>
      <c r="B1320" s="44" t="s">
        <v>4553</v>
      </c>
      <c r="C1320" s="43" t="s">
        <v>3092</v>
      </c>
      <c r="D1320" s="42">
        <v>1</v>
      </c>
      <c r="E1320" s="42">
        <v>1</v>
      </c>
      <c r="F1320" s="42">
        <v>99</v>
      </c>
      <c r="G1320" s="42">
        <v>99</v>
      </c>
      <c r="H1320" s="42"/>
      <c r="I1320" s="42"/>
      <c r="J1320" s="42"/>
    </row>
    <row r="1321" spans="1:10" ht="18.75" x14ac:dyDescent="0.15">
      <c r="A1321" s="43" t="s">
        <v>2615</v>
      </c>
      <c r="B1321" s="44" t="s">
        <v>4554</v>
      </c>
      <c r="C1321" s="43" t="s">
        <v>1254</v>
      </c>
      <c r="D1321" s="42">
        <v>1</v>
      </c>
      <c r="E1321" s="42">
        <v>1</v>
      </c>
      <c r="F1321" s="42">
        <v>99</v>
      </c>
      <c r="G1321" s="42">
        <v>99</v>
      </c>
      <c r="H1321" s="42"/>
      <c r="I1321" s="42"/>
      <c r="J1321" s="42"/>
    </row>
    <row r="1322" spans="1:10" ht="18.75" x14ac:dyDescent="0.15">
      <c r="A1322" s="43" t="s">
        <v>2828</v>
      </c>
      <c r="B1322" s="44" t="s">
        <v>4555</v>
      </c>
      <c r="C1322" s="43" t="s">
        <v>1255</v>
      </c>
      <c r="D1322" s="42">
        <v>1</v>
      </c>
      <c r="E1322" s="42">
        <v>0</v>
      </c>
      <c r="F1322" s="42">
        <v>99</v>
      </c>
      <c r="G1322" s="42">
        <v>99</v>
      </c>
      <c r="H1322" s="42"/>
      <c r="I1322" s="42"/>
      <c r="J1322" s="42" t="s">
        <v>2996</v>
      </c>
    </row>
    <row r="1323" spans="1:10" ht="18.75" x14ac:dyDescent="0.15">
      <c r="A1323" s="43" t="s">
        <v>2829</v>
      </c>
      <c r="B1323" s="44" t="s">
        <v>4556</v>
      </c>
      <c r="C1323" s="43" t="s">
        <v>1256</v>
      </c>
      <c r="D1323" s="42">
        <v>1</v>
      </c>
      <c r="E1323" s="42">
        <v>1</v>
      </c>
      <c r="F1323" s="42">
        <v>99</v>
      </c>
      <c r="G1323" s="42">
        <v>99</v>
      </c>
      <c r="H1323" s="42"/>
      <c r="I1323" s="42"/>
      <c r="J1323" s="42"/>
    </row>
    <row r="1324" spans="1:10" ht="18.75" x14ac:dyDescent="0.15">
      <c r="A1324" s="43" t="s">
        <v>2616</v>
      </c>
      <c r="B1324" s="44" t="s">
        <v>4557</v>
      </c>
      <c r="C1324" s="43" t="s">
        <v>1257</v>
      </c>
      <c r="D1324" s="42">
        <v>1</v>
      </c>
      <c r="E1324" s="42">
        <v>0</v>
      </c>
      <c r="F1324" s="42">
        <v>99</v>
      </c>
      <c r="G1324" s="42">
        <v>99</v>
      </c>
      <c r="H1324" s="42"/>
      <c r="I1324" s="42"/>
      <c r="J1324" s="42" t="s">
        <v>2996</v>
      </c>
    </row>
    <row r="1325" spans="1:10" ht="18.75" x14ac:dyDescent="0.15">
      <c r="A1325" s="43" t="s">
        <v>2617</v>
      </c>
      <c r="B1325" s="44" t="s">
        <v>4558</v>
      </c>
      <c r="C1325" s="43" t="s">
        <v>1258</v>
      </c>
      <c r="D1325" s="42">
        <v>1</v>
      </c>
      <c r="E1325" s="42">
        <v>1</v>
      </c>
      <c r="F1325" s="42">
        <v>99</v>
      </c>
      <c r="G1325" s="42">
        <v>99</v>
      </c>
      <c r="H1325" s="42"/>
      <c r="I1325" s="42"/>
      <c r="J1325" s="42"/>
    </row>
    <row r="1326" spans="1:10" ht="18.75" x14ac:dyDescent="0.15">
      <c r="A1326" s="43" t="s">
        <v>2618</v>
      </c>
      <c r="B1326" s="44" t="s">
        <v>4559</v>
      </c>
      <c r="C1326" s="43" t="s">
        <v>1259</v>
      </c>
      <c r="D1326" s="42">
        <v>1</v>
      </c>
      <c r="E1326" s="42">
        <v>1</v>
      </c>
      <c r="F1326" s="42">
        <v>99</v>
      </c>
      <c r="G1326" s="42">
        <v>99</v>
      </c>
      <c r="H1326" s="42"/>
      <c r="I1326" s="42"/>
      <c r="J1326" s="42"/>
    </row>
    <row r="1327" spans="1:10" ht="18.75" x14ac:dyDescent="0.15">
      <c r="A1327" s="43" t="s">
        <v>2619</v>
      </c>
      <c r="B1327" s="44" t="s">
        <v>4560</v>
      </c>
      <c r="C1327" s="43" t="s">
        <v>1260</v>
      </c>
      <c r="D1327" s="42">
        <v>1</v>
      </c>
      <c r="E1327" s="42">
        <v>0</v>
      </c>
      <c r="F1327" s="42">
        <v>99</v>
      </c>
      <c r="G1327" s="42">
        <v>99</v>
      </c>
      <c r="H1327" s="42"/>
      <c r="I1327" s="42"/>
      <c r="J1327" s="42" t="s">
        <v>2996</v>
      </c>
    </row>
    <row r="1328" spans="1:10" ht="18.75" x14ac:dyDescent="0.15">
      <c r="A1328" s="43" t="s">
        <v>2620</v>
      </c>
      <c r="B1328" s="44" t="s">
        <v>4561</v>
      </c>
      <c r="C1328" s="43" t="s">
        <v>1261</v>
      </c>
      <c r="D1328" s="42">
        <v>1</v>
      </c>
      <c r="E1328" s="42">
        <v>1</v>
      </c>
      <c r="F1328" s="42">
        <v>99</v>
      </c>
      <c r="G1328" s="42">
        <v>99</v>
      </c>
      <c r="H1328" s="42"/>
      <c r="I1328" s="42"/>
      <c r="J1328" s="42"/>
    </row>
    <row r="1329" spans="1:10" ht="18.75" x14ac:dyDescent="0.15">
      <c r="A1329" s="43" t="s">
        <v>2621</v>
      </c>
      <c r="B1329" s="44" t="s">
        <v>4562</v>
      </c>
      <c r="C1329" s="43" t="s">
        <v>1262</v>
      </c>
      <c r="D1329" s="42">
        <v>1</v>
      </c>
      <c r="E1329" s="42">
        <v>0</v>
      </c>
      <c r="F1329" s="42">
        <v>99</v>
      </c>
      <c r="G1329" s="42">
        <v>99</v>
      </c>
      <c r="H1329" s="42"/>
      <c r="I1329" s="42"/>
      <c r="J1329" s="42" t="s">
        <v>2996</v>
      </c>
    </row>
    <row r="1330" spans="1:10" ht="18.75" x14ac:dyDescent="0.15">
      <c r="A1330" s="43" t="s">
        <v>2622</v>
      </c>
      <c r="B1330" s="44" t="s">
        <v>4563</v>
      </c>
      <c r="C1330" s="43" t="s">
        <v>1263</v>
      </c>
      <c r="D1330" s="42">
        <v>1</v>
      </c>
      <c r="E1330" s="42">
        <v>1</v>
      </c>
      <c r="F1330" s="42">
        <v>99</v>
      </c>
      <c r="G1330" s="42">
        <v>99</v>
      </c>
      <c r="H1330" s="42"/>
      <c r="I1330" s="42"/>
      <c r="J1330" s="42"/>
    </row>
    <row r="1331" spans="1:10" ht="18.75" x14ac:dyDescent="0.15">
      <c r="A1331" s="43" t="s">
        <v>2623</v>
      </c>
      <c r="B1331" s="44" t="s">
        <v>4564</v>
      </c>
      <c r="C1331" s="43" t="s">
        <v>1264</v>
      </c>
      <c r="D1331" s="42">
        <v>1</v>
      </c>
      <c r="E1331" s="42">
        <v>1</v>
      </c>
      <c r="F1331" s="42">
        <v>99</v>
      </c>
      <c r="G1331" s="42">
        <v>99</v>
      </c>
      <c r="H1331" s="42"/>
      <c r="I1331" s="42"/>
      <c r="J1331" s="42"/>
    </row>
    <row r="1332" spans="1:10" ht="18.75" x14ac:dyDescent="0.15">
      <c r="A1332" s="43" t="s">
        <v>2624</v>
      </c>
      <c r="B1332" s="44" t="s">
        <v>4565</v>
      </c>
      <c r="C1332" s="43" t="s">
        <v>1265</v>
      </c>
      <c r="D1332" s="42">
        <v>1</v>
      </c>
      <c r="E1332" s="42">
        <v>1</v>
      </c>
      <c r="F1332" s="42">
        <v>99</v>
      </c>
      <c r="G1332" s="42">
        <v>99</v>
      </c>
      <c r="H1332" s="42"/>
      <c r="I1332" s="42"/>
      <c r="J1332" s="42"/>
    </row>
    <row r="1333" spans="1:10" ht="18.75" x14ac:dyDescent="0.15">
      <c r="A1333" s="43" t="s">
        <v>3212</v>
      </c>
      <c r="B1333" s="44" t="s">
        <v>4566</v>
      </c>
      <c r="C1333" s="43" t="s">
        <v>3093</v>
      </c>
      <c r="D1333" s="42">
        <v>1</v>
      </c>
      <c r="E1333" s="42">
        <v>0</v>
      </c>
      <c r="F1333" s="42">
        <v>99</v>
      </c>
      <c r="G1333" s="42">
        <v>99</v>
      </c>
      <c r="H1333" s="42"/>
      <c r="I1333" s="42"/>
      <c r="J1333" s="42" t="s">
        <v>2996</v>
      </c>
    </row>
    <row r="1334" spans="1:10" ht="18.75" x14ac:dyDescent="0.15">
      <c r="A1334" s="43" t="s">
        <v>2625</v>
      </c>
      <c r="B1334" s="44" t="s">
        <v>4567</v>
      </c>
      <c r="C1334" s="43" t="s">
        <v>1266</v>
      </c>
      <c r="D1334" s="42">
        <v>2</v>
      </c>
      <c r="E1334" s="42">
        <v>2</v>
      </c>
      <c r="F1334" s="42">
        <v>99</v>
      </c>
      <c r="G1334" s="42">
        <v>99</v>
      </c>
      <c r="H1334" s="42"/>
      <c r="I1334" s="42"/>
      <c r="J1334" s="42"/>
    </row>
    <row r="1335" spans="1:10" ht="18.75" x14ac:dyDescent="0.15">
      <c r="A1335" s="43" t="s">
        <v>3213</v>
      </c>
      <c r="B1335" s="44" t="s">
        <v>4568</v>
      </c>
      <c r="C1335" s="43" t="s">
        <v>3094</v>
      </c>
      <c r="D1335" s="42">
        <v>1</v>
      </c>
      <c r="E1335" s="42">
        <v>1</v>
      </c>
      <c r="F1335" s="42">
        <v>99</v>
      </c>
      <c r="G1335" s="42">
        <v>99</v>
      </c>
      <c r="H1335" s="42"/>
      <c r="I1335" s="42"/>
      <c r="J1335" s="42"/>
    </row>
    <row r="1336" spans="1:10" ht="18.75" x14ac:dyDescent="0.15">
      <c r="A1336" s="43" t="s">
        <v>2830</v>
      </c>
      <c r="B1336" s="44" t="s">
        <v>4569</v>
      </c>
      <c r="C1336" s="43" t="s">
        <v>1267</v>
      </c>
      <c r="D1336" s="42">
        <v>1</v>
      </c>
      <c r="E1336" s="42">
        <v>1</v>
      </c>
      <c r="F1336" s="42">
        <v>99</v>
      </c>
      <c r="G1336" s="42">
        <v>99</v>
      </c>
      <c r="H1336" s="42"/>
      <c r="I1336" s="42"/>
      <c r="J1336" s="42"/>
    </row>
    <row r="1337" spans="1:10" ht="18.75" x14ac:dyDescent="0.15">
      <c r="A1337" s="43" t="s">
        <v>2831</v>
      </c>
      <c r="B1337" s="44" t="s">
        <v>4570</v>
      </c>
      <c r="C1337" s="43" t="s">
        <v>1268</v>
      </c>
      <c r="D1337" s="42">
        <v>1</v>
      </c>
      <c r="E1337" s="42">
        <v>1</v>
      </c>
      <c r="F1337" s="42">
        <v>99</v>
      </c>
      <c r="G1337" s="42">
        <v>99</v>
      </c>
      <c r="H1337" s="42"/>
      <c r="I1337" s="42"/>
      <c r="J1337" s="42"/>
    </row>
    <row r="1338" spans="1:10" ht="18.75" x14ac:dyDescent="0.15">
      <c r="A1338" s="43" t="s">
        <v>2626</v>
      </c>
      <c r="B1338" s="44" t="s">
        <v>4571</v>
      </c>
      <c r="C1338" s="43" t="s">
        <v>1269</v>
      </c>
      <c r="D1338" s="42">
        <v>1</v>
      </c>
      <c r="E1338" s="42">
        <v>1</v>
      </c>
      <c r="F1338" s="42">
        <v>99</v>
      </c>
      <c r="G1338" s="42">
        <v>99</v>
      </c>
      <c r="H1338" s="42"/>
      <c r="I1338" s="42"/>
      <c r="J1338" s="42"/>
    </row>
    <row r="1339" spans="1:10" ht="18.75" x14ac:dyDescent="0.15">
      <c r="A1339" s="43" t="s">
        <v>1757</v>
      </c>
      <c r="B1339" s="44" t="s">
        <v>4572</v>
      </c>
      <c r="C1339" s="43" t="s">
        <v>1270</v>
      </c>
      <c r="D1339" s="42">
        <v>1</v>
      </c>
      <c r="E1339" s="42">
        <v>0</v>
      </c>
      <c r="F1339" s="42">
        <v>99</v>
      </c>
      <c r="G1339" s="42">
        <v>99</v>
      </c>
      <c r="H1339" s="42"/>
      <c r="I1339" s="42"/>
      <c r="J1339" s="42" t="s">
        <v>2996</v>
      </c>
    </row>
    <row r="1340" spans="1:10" ht="18.75" x14ac:dyDescent="0.15">
      <c r="A1340" s="43" t="s">
        <v>2627</v>
      </c>
      <c r="B1340" s="44" t="s">
        <v>4573</v>
      </c>
      <c r="C1340" s="43" t="s">
        <v>1271</v>
      </c>
      <c r="D1340" s="42">
        <v>8</v>
      </c>
      <c r="E1340" s="42">
        <v>0</v>
      </c>
      <c r="F1340" s="42">
        <v>99</v>
      </c>
      <c r="G1340" s="42">
        <v>99</v>
      </c>
      <c r="H1340" s="42"/>
      <c r="I1340" s="42"/>
      <c r="J1340" s="42" t="s">
        <v>2996</v>
      </c>
    </row>
    <row r="1341" spans="1:10" ht="18.75" x14ac:dyDescent="0.15">
      <c r="A1341" s="43" t="s">
        <v>2628</v>
      </c>
      <c r="B1341" s="44" t="s">
        <v>4574</v>
      </c>
      <c r="C1341" s="43" t="s">
        <v>1272</v>
      </c>
      <c r="D1341" s="42">
        <v>2</v>
      </c>
      <c r="E1341" s="42">
        <v>1</v>
      </c>
      <c r="F1341" s="42">
        <v>99</v>
      </c>
      <c r="G1341" s="42">
        <v>99</v>
      </c>
      <c r="H1341" s="42"/>
      <c r="I1341" s="42"/>
      <c r="J1341" s="42" t="s">
        <v>1150</v>
      </c>
    </row>
    <row r="1342" spans="1:10" ht="18.75" x14ac:dyDescent="0.15">
      <c r="A1342" s="43" t="s">
        <v>2629</v>
      </c>
      <c r="B1342" s="44" t="s">
        <v>4575</v>
      </c>
      <c r="C1342" s="43" t="s">
        <v>1273</v>
      </c>
      <c r="D1342" s="42">
        <v>3</v>
      </c>
      <c r="E1342" s="42">
        <v>3</v>
      </c>
      <c r="F1342" s="42">
        <v>99</v>
      </c>
      <c r="G1342" s="42">
        <v>99</v>
      </c>
      <c r="H1342" s="42"/>
      <c r="I1342" s="42"/>
      <c r="J1342" s="42"/>
    </row>
    <row r="1343" spans="1:10" ht="18.75" x14ac:dyDescent="0.15">
      <c r="A1343" s="43" t="s">
        <v>2630</v>
      </c>
      <c r="B1343" s="44" t="s">
        <v>4576</v>
      </c>
      <c r="C1343" s="43" t="s">
        <v>1274</v>
      </c>
      <c r="D1343" s="42">
        <v>1</v>
      </c>
      <c r="E1343" s="42">
        <v>0</v>
      </c>
      <c r="F1343" s="42">
        <v>99</v>
      </c>
      <c r="G1343" s="42">
        <v>99</v>
      </c>
      <c r="H1343" s="42"/>
      <c r="I1343" s="42"/>
      <c r="J1343" s="42" t="s">
        <v>2996</v>
      </c>
    </row>
    <row r="1344" spans="1:10" ht="18.75" x14ac:dyDescent="0.15">
      <c r="A1344" s="43" t="s">
        <v>2631</v>
      </c>
      <c r="B1344" s="44" t="s">
        <v>4577</v>
      </c>
      <c r="C1344" s="43" t="s">
        <v>1275</v>
      </c>
      <c r="D1344" s="42">
        <v>1</v>
      </c>
      <c r="E1344" s="42">
        <v>1</v>
      </c>
      <c r="F1344" s="42">
        <v>99</v>
      </c>
      <c r="G1344" s="42">
        <v>99</v>
      </c>
      <c r="H1344" s="42"/>
      <c r="I1344" s="42"/>
      <c r="J1344" s="42"/>
    </row>
    <row r="1345" spans="1:10" ht="18.75" x14ac:dyDescent="0.15">
      <c r="A1345" s="43" t="s">
        <v>2632</v>
      </c>
      <c r="B1345" s="44" t="s">
        <v>4578</v>
      </c>
      <c r="C1345" s="43" t="s">
        <v>400</v>
      </c>
      <c r="D1345" s="42">
        <v>3</v>
      </c>
      <c r="E1345" s="42">
        <v>2</v>
      </c>
      <c r="F1345" s="42">
        <v>99</v>
      </c>
      <c r="G1345" s="42">
        <v>99</v>
      </c>
      <c r="H1345" s="42"/>
      <c r="I1345" s="42"/>
      <c r="J1345" s="42" t="s">
        <v>1150</v>
      </c>
    </row>
    <row r="1346" spans="1:10" ht="18.75" x14ac:dyDescent="0.15">
      <c r="A1346" s="43" t="s">
        <v>2633</v>
      </c>
      <c r="B1346" s="44" t="s">
        <v>4579</v>
      </c>
      <c r="C1346" s="43" t="s">
        <v>1276</v>
      </c>
      <c r="D1346" s="42">
        <v>1</v>
      </c>
      <c r="E1346" s="42">
        <v>1</v>
      </c>
      <c r="F1346" s="42">
        <v>99</v>
      </c>
      <c r="G1346" s="42">
        <v>99</v>
      </c>
      <c r="H1346" s="42"/>
      <c r="I1346" s="42"/>
      <c r="J1346" s="42"/>
    </row>
    <row r="1347" spans="1:10" ht="18.75" x14ac:dyDescent="0.15">
      <c r="A1347" s="43" t="s">
        <v>2634</v>
      </c>
      <c r="B1347" s="44" t="s">
        <v>4580</v>
      </c>
      <c r="C1347" s="43" t="s">
        <v>1277</v>
      </c>
      <c r="D1347" s="42">
        <v>1</v>
      </c>
      <c r="E1347" s="42">
        <v>1</v>
      </c>
      <c r="F1347" s="42">
        <v>99</v>
      </c>
      <c r="G1347" s="42">
        <v>99</v>
      </c>
      <c r="H1347" s="42"/>
      <c r="I1347" s="42"/>
      <c r="J1347" s="42"/>
    </row>
    <row r="1348" spans="1:10" ht="18.75" x14ac:dyDescent="0.15">
      <c r="A1348" s="43" t="s">
        <v>2832</v>
      </c>
      <c r="B1348" s="44" t="s">
        <v>4581</v>
      </c>
      <c r="C1348" s="43" t="s">
        <v>1278</v>
      </c>
      <c r="D1348" s="42">
        <v>1</v>
      </c>
      <c r="E1348" s="42">
        <v>1</v>
      </c>
      <c r="F1348" s="42">
        <v>99</v>
      </c>
      <c r="G1348" s="42">
        <v>99</v>
      </c>
      <c r="H1348" s="42"/>
      <c r="I1348" s="42"/>
      <c r="J1348" s="42"/>
    </row>
    <row r="1349" spans="1:10" ht="18.75" x14ac:dyDescent="0.15">
      <c r="A1349" s="43" t="s">
        <v>2635</v>
      </c>
      <c r="B1349" s="44" t="s">
        <v>4582</v>
      </c>
      <c r="C1349" s="43" t="s">
        <v>1279</v>
      </c>
      <c r="D1349" s="42">
        <v>1</v>
      </c>
      <c r="E1349" s="42">
        <v>1</v>
      </c>
      <c r="F1349" s="42">
        <v>99</v>
      </c>
      <c r="G1349" s="42">
        <v>99</v>
      </c>
      <c r="H1349" s="42"/>
      <c r="I1349" s="42"/>
      <c r="J1349" s="42"/>
    </row>
    <row r="1350" spans="1:10" ht="18.75" x14ac:dyDescent="0.15">
      <c r="A1350" s="43" t="s">
        <v>3214</v>
      </c>
      <c r="B1350" s="44" t="s">
        <v>4583</v>
      </c>
      <c r="C1350" s="43" t="s">
        <v>3095</v>
      </c>
      <c r="D1350" s="42">
        <v>1</v>
      </c>
      <c r="E1350" s="42">
        <v>1</v>
      </c>
      <c r="F1350" s="42">
        <v>99</v>
      </c>
      <c r="G1350" s="42">
        <v>99</v>
      </c>
      <c r="H1350" s="42"/>
      <c r="I1350" s="42"/>
      <c r="J1350" s="42"/>
    </row>
    <row r="1351" spans="1:10" ht="18.75" x14ac:dyDescent="0.15">
      <c r="A1351" s="43" t="s">
        <v>2636</v>
      </c>
      <c r="B1351" s="44" t="s">
        <v>4584</v>
      </c>
      <c r="C1351" s="43" t="s">
        <v>1280</v>
      </c>
      <c r="D1351" s="42">
        <v>2</v>
      </c>
      <c r="E1351" s="42">
        <v>2</v>
      </c>
      <c r="F1351" s="42">
        <v>99</v>
      </c>
      <c r="G1351" s="42">
        <v>100</v>
      </c>
      <c r="H1351" s="42"/>
      <c r="I1351" s="42"/>
      <c r="J1351" s="42"/>
    </row>
    <row r="1352" spans="1:10" ht="18.75" x14ac:dyDescent="0.15">
      <c r="A1352" s="43" t="s">
        <v>2833</v>
      </c>
      <c r="B1352" s="44" t="s">
        <v>4585</v>
      </c>
      <c r="C1352" s="43" t="s">
        <v>1281</v>
      </c>
      <c r="D1352" s="42">
        <v>1</v>
      </c>
      <c r="E1352" s="42">
        <v>1</v>
      </c>
      <c r="F1352" s="42">
        <v>100</v>
      </c>
      <c r="G1352" s="42">
        <v>100</v>
      </c>
      <c r="H1352" s="42"/>
      <c r="I1352" s="42"/>
      <c r="J1352" s="42"/>
    </row>
    <row r="1353" spans="1:10" ht="18.75" x14ac:dyDescent="0.15">
      <c r="A1353" s="43" t="s">
        <v>2637</v>
      </c>
      <c r="B1353" s="44" t="s">
        <v>4586</v>
      </c>
      <c r="C1353" s="43" t="s">
        <v>1282</v>
      </c>
      <c r="D1353" s="42">
        <v>1</v>
      </c>
      <c r="E1353" s="42">
        <v>1</v>
      </c>
      <c r="F1353" s="42">
        <v>100</v>
      </c>
      <c r="G1353" s="42">
        <v>100</v>
      </c>
      <c r="H1353" s="42"/>
      <c r="I1353" s="42"/>
      <c r="J1353" s="42"/>
    </row>
    <row r="1354" spans="1:10" ht="18.75" x14ac:dyDescent="0.15">
      <c r="A1354" s="43" t="s">
        <v>2638</v>
      </c>
      <c r="B1354" s="44" t="s">
        <v>4587</v>
      </c>
      <c r="C1354" s="43" t="s">
        <v>1283</v>
      </c>
      <c r="D1354" s="42">
        <v>1</v>
      </c>
      <c r="E1354" s="42">
        <v>1</v>
      </c>
      <c r="F1354" s="42">
        <v>100</v>
      </c>
      <c r="G1354" s="42">
        <v>100</v>
      </c>
      <c r="H1354" s="42"/>
      <c r="I1354" s="42"/>
      <c r="J1354" s="42"/>
    </row>
    <row r="1355" spans="1:10" ht="18.75" x14ac:dyDescent="0.15">
      <c r="A1355" s="43" t="s">
        <v>2639</v>
      </c>
      <c r="B1355" s="44" t="s">
        <v>4588</v>
      </c>
      <c r="C1355" s="43" t="s">
        <v>1284</v>
      </c>
      <c r="D1355" s="42">
        <v>1</v>
      </c>
      <c r="E1355" s="42">
        <v>0</v>
      </c>
      <c r="F1355" s="42">
        <v>100</v>
      </c>
      <c r="G1355" s="42">
        <v>100</v>
      </c>
      <c r="H1355" s="42"/>
      <c r="I1355" s="42"/>
      <c r="J1355" s="42" t="s">
        <v>2996</v>
      </c>
    </row>
    <row r="1356" spans="1:10" ht="18.75" x14ac:dyDescent="0.15">
      <c r="A1356" s="43" t="s">
        <v>2834</v>
      </c>
      <c r="B1356" s="44" t="s">
        <v>4589</v>
      </c>
      <c r="C1356" s="43" t="s">
        <v>1285</v>
      </c>
      <c r="D1356" s="42">
        <v>1</v>
      </c>
      <c r="E1356" s="42">
        <v>0</v>
      </c>
      <c r="F1356" s="42">
        <v>100</v>
      </c>
      <c r="G1356" s="42">
        <v>100</v>
      </c>
      <c r="H1356" s="42"/>
      <c r="I1356" s="42"/>
      <c r="J1356" s="42" t="s">
        <v>2996</v>
      </c>
    </row>
    <row r="1357" spans="1:10" ht="18.75" x14ac:dyDescent="0.15">
      <c r="A1357" s="43" t="s">
        <v>2835</v>
      </c>
      <c r="B1357" s="44" t="s">
        <v>4590</v>
      </c>
      <c r="C1357" s="43" t="s">
        <v>1286</v>
      </c>
      <c r="D1357" s="42">
        <v>3</v>
      </c>
      <c r="E1357" s="42">
        <v>2</v>
      </c>
      <c r="F1357" s="42">
        <v>100</v>
      </c>
      <c r="G1357" s="42">
        <v>100</v>
      </c>
      <c r="H1357" s="42"/>
      <c r="I1357" s="42"/>
      <c r="J1357" s="42" t="s">
        <v>1150</v>
      </c>
    </row>
    <row r="1358" spans="1:10" ht="18.75" x14ac:dyDescent="0.15">
      <c r="A1358" s="43" t="s">
        <v>2640</v>
      </c>
      <c r="B1358" s="44" t="s">
        <v>4591</v>
      </c>
      <c r="C1358" s="43" t="s">
        <v>1287</v>
      </c>
      <c r="D1358" s="42">
        <v>1</v>
      </c>
      <c r="E1358" s="42">
        <v>1</v>
      </c>
      <c r="F1358" s="42">
        <v>100</v>
      </c>
      <c r="G1358" s="42">
        <v>100</v>
      </c>
      <c r="H1358" s="42"/>
      <c r="I1358" s="42"/>
      <c r="J1358" s="42"/>
    </row>
    <row r="1359" spans="1:10" ht="18.75" x14ac:dyDescent="0.15">
      <c r="A1359" s="43" t="s">
        <v>2641</v>
      </c>
      <c r="B1359" s="44" t="s">
        <v>4592</v>
      </c>
      <c r="C1359" s="43" t="s">
        <v>1288</v>
      </c>
      <c r="D1359" s="42">
        <v>1</v>
      </c>
      <c r="E1359" s="42">
        <v>1</v>
      </c>
      <c r="F1359" s="42">
        <v>100</v>
      </c>
      <c r="G1359" s="42">
        <v>100</v>
      </c>
      <c r="H1359" s="42"/>
      <c r="I1359" s="42"/>
      <c r="J1359" s="42"/>
    </row>
    <row r="1360" spans="1:10" ht="18.75" x14ac:dyDescent="0.15">
      <c r="A1360" s="43" t="s">
        <v>2642</v>
      </c>
      <c r="B1360" s="44" t="s">
        <v>4593</v>
      </c>
      <c r="C1360" s="43" t="s">
        <v>1289</v>
      </c>
      <c r="D1360" s="42">
        <v>1</v>
      </c>
      <c r="E1360" s="42">
        <v>1</v>
      </c>
      <c r="F1360" s="42">
        <v>100</v>
      </c>
      <c r="G1360" s="42">
        <v>100</v>
      </c>
      <c r="H1360" s="42"/>
      <c r="I1360" s="42"/>
      <c r="J1360" s="42"/>
    </row>
    <row r="1361" spans="1:10" ht="18.75" x14ac:dyDescent="0.15">
      <c r="A1361" s="43" t="s">
        <v>2643</v>
      </c>
      <c r="B1361" s="44" t="s">
        <v>4594</v>
      </c>
      <c r="C1361" s="43" t="s">
        <v>1290</v>
      </c>
      <c r="D1361" s="42">
        <v>1</v>
      </c>
      <c r="E1361" s="42">
        <v>1</v>
      </c>
      <c r="F1361" s="42">
        <v>100</v>
      </c>
      <c r="G1361" s="42">
        <v>100</v>
      </c>
      <c r="H1361" s="42"/>
      <c r="I1361" s="42"/>
      <c r="J1361" s="42"/>
    </row>
    <row r="1362" spans="1:10" ht="18.75" x14ac:dyDescent="0.15">
      <c r="A1362" s="43" t="s">
        <v>2644</v>
      </c>
      <c r="B1362" s="44" t="s">
        <v>4595</v>
      </c>
      <c r="C1362" s="43" t="s">
        <v>1291</v>
      </c>
      <c r="D1362" s="42">
        <v>1</v>
      </c>
      <c r="E1362" s="42">
        <v>0</v>
      </c>
      <c r="F1362" s="42">
        <v>100</v>
      </c>
      <c r="G1362" s="42">
        <v>100</v>
      </c>
      <c r="H1362" s="42"/>
      <c r="I1362" s="42"/>
      <c r="J1362" s="42" t="s">
        <v>2996</v>
      </c>
    </row>
    <row r="1363" spans="1:10" ht="18.75" x14ac:dyDescent="0.15">
      <c r="A1363" s="43" t="s">
        <v>2645</v>
      </c>
      <c r="B1363" s="44" t="s">
        <v>4596</v>
      </c>
      <c r="C1363" s="43" t="s">
        <v>1292</v>
      </c>
      <c r="D1363" s="42">
        <v>1</v>
      </c>
      <c r="E1363" s="42">
        <v>0</v>
      </c>
      <c r="F1363" s="42">
        <v>100</v>
      </c>
      <c r="G1363" s="42">
        <v>100</v>
      </c>
      <c r="H1363" s="42"/>
      <c r="I1363" s="42"/>
      <c r="J1363" s="42" t="s">
        <v>2996</v>
      </c>
    </row>
    <row r="1364" spans="1:10" ht="18.75" x14ac:dyDescent="0.15">
      <c r="A1364" s="43" t="s">
        <v>2646</v>
      </c>
      <c r="B1364" s="44" t="s">
        <v>4597</v>
      </c>
      <c r="C1364" s="43" t="s">
        <v>1293</v>
      </c>
      <c r="D1364" s="42">
        <v>1</v>
      </c>
      <c r="E1364" s="42">
        <v>1</v>
      </c>
      <c r="F1364" s="42">
        <v>100</v>
      </c>
      <c r="G1364" s="42">
        <v>100</v>
      </c>
      <c r="H1364" s="42"/>
      <c r="I1364" s="42"/>
      <c r="J1364" s="42"/>
    </row>
    <row r="1365" spans="1:10" ht="18.75" x14ac:dyDescent="0.15">
      <c r="A1365" s="43" t="s">
        <v>2647</v>
      </c>
      <c r="B1365" s="44" t="s">
        <v>4598</v>
      </c>
      <c r="C1365" s="43" t="s">
        <v>1294</v>
      </c>
      <c r="D1365" s="42">
        <v>1</v>
      </c>
      <c r="E1365" s="42">
        <v>1</v>
      </c>
      <c r="F1365" s="42">
        <v>100</v>
      </c>
      <c r="G1365" s="42">
        <v>100</v>
      </c>
      <c r="H1365" s="42"/>
      <c r="I1365" s="42"/>
      <c r="J1365" s="42"/>
    </row>
    <row r="1366" spans="1:10" ht="18.75" x14ac:dyDescent="0.15">
      <c r="A1366" s="43" t="s">
        <v>2648</v>
      </c>
      <c r="B1366" s="44" t="s">
        <v>4599</v>
      </c>
      <c r="C1366" s="43" t="s">
        <v>1295</v>
      </c>
      <c r="D1366" s="42">
        <v>1</v>
      </c>
      <c r="E1366" s="42">
        <v>1</v>
      </c>
      <c r="F1366" s="42">
        <v>100</v>
      </c>
      <c r="G1366" s="42">
        <v>100</v>
      </c>
      <c r="H1366" s="42"/>
      <c r="I1366" s="42"/>
      <c r="J1366" s="42"/>
    </row>
    <row r="1367" spans="1:10" ht="18.75" x14ac:dyDescent="0.15">
      <c r="A1367" s="43" t="s">
        <v>2848</v>
      </c>
      <c r="B1367" s="44" t="s">
        <v>4600</v>
      </c>
      <c r="C1367" s="43" t="s">
        <v>1296</v>
      </c>
      <c r="D1367" s="42">
        <v>1</v>
      </c>
      <c r="E1367" s="42">
        <v>0</v>
      </c>
      <c r="F1367" s="42">
        <v>100</v>
      </c>
      <c r="G1367" s="42">
        <v>100</v>
      </c>
      <c r="H1367" s="42"/>
      <c r="I1367" s="42"/>
      <c r="J1367" s="42" t="s">
        <v>2996</v>
      </c>
    </row>
    <row r="1368" spans="1:10" ht="18.75" x14ac:dyDescent="0.15">
      <c r="A1368" s="43" t="s">
        <v>2649</v>
      </c>
      <c r="B1368" s="44" t="s">
        <v>4601</v>
      </c>
      <c r="C1368" s="43" t="s">
        <v>1297</v>
      </c>
      <c r="D1368" s="42">
        <v>1</v>
      </c>
      <c r="E1368" s="42">
        <v>1</v>
      </c>
      <c r="F1368" s="42">
        <v>100</v>
      </c>
      <c r="G1368" s="42">
        <v>100</v>
      </c>
      <c r="H1368" s="42"/>
      <c r="I1368" s="42"/>
      <c r="J1368" s="42"/>
    </row>
    <row r="1369" spans="1:10" ht="18.75" x14ac:dyDescent="0.15">
      <c r="A1369" s="43" t="s">
        <v>2650</v>
      </c>
      <c r="B1369" s="44" t="s">
        <v>4602</v>
      </c>
      <c r="C1369" s="43" t="s">
        <v>3248</v>
      </c>
      <c r="D1369" s="42">
        <v>2</v>
      </c>
      <c r="E1369" s="42">
        <v>1</v>
      </c>
      <c r="F1369" s="42">
        <v>100</v>
      </c>
      <c r="G1369" s="42">
        <v>100</v>
      </c>
      <c r="H1369" s="42"/>
      <c r="I1369" s="42"/>
      <c r="J1369" s="42" t="s">
        <v>1150</v>
      </c>
    </row>
    <row r="1370" spans="1:10" ht="18.75" x14ac:dyDescent="0.15">
      <c r="A1370" s="43" t="s">
        <v>2651</v>
      </c>
      <c r="B1370" s="44" t="s">
        <v>4603</v>
      </c>
      <c r="C1370" s="43" t="s">
        <v>1298</v>
      </c>
      <c r="D1370" s="42">
        <v>1</v>
      </c>
      <c r="E1370" s="42">
        <v>1</v>
      </c>
      <c r="F1370" s="42">
        <v>100</v>
      </c>
      <c r="G1370" s="42">
        <v>100</v>
      </c>
      <c r="H1370" s="42"/>
      <c r="I1370" s="42"/>
      <c r="J1370" s="42"/>
    </row>
    <row r="1371" spans="1:10" ht="18.75" x14ac:dyDescent="0.15">
      <c r="A1371" s="43" t="s">
        <v>2652</v>
      </c>
      <c r="B1371" s="44" t="s">
        <v>4604</v>
      </c>
      <c r="C1371" s="43" t="s">
        <v>1299</v>
      </c>
      <c r="D1371" s="42">
        <v>1</v>
      </c>
      <c r="E1371" s="42">
        <v>1</v>
      </c>
      <c r="F1371" s="42">
        <v>100</v>
      </c>
      <c r="G1371" s="42">
        <v>100</v>
      </c>
      <c r="H1371" s="42"/>
      <c r="I1371" s="42"/>
      <c r="J1371" s="42"/>
    </row>
    <row r="1372" spans="1:10" ht="18.75" x14ac:dyDescent="0.15">
      <c r="A1372" s="43" t="s">
        <v>2653</v>
      </c>
      <c r="B1372" s="44" t="s">
        <v>4605</v>
      </c>
      <c r="C1372" s="43" t="s">
        <v>1300</v>
      </c>
      <c r="D1372" s="42">
        <v>1</v>
      </c>
      <c r="E1372" s="42">
        <v>1</v>
      </c>
      <c r="F1372" s="42">
        <v>100</v>
      </c>
      <c r="G1372" s="42">
        <v>100</v>
      </c>
      <c r="H1372" s="42"/>
      <c r="I1372" s="42"/>
      <c r="J1372" s="42"/>
    </row>
    <row r="1373" spans="1:10" ht="18.75" x14ac:dyDescent="0.15">
      <c r="A1373" s="43" t="s">
        <v>2654</v>
      </c>
      <c r="B1373" s="44" t="s">
        <v>4606</v>
      </c>
      <c r="C1373" s="43" t="s">
        <v>1301</v>
      </c>
      <c r="D1373" s="42">
        <v>1</v>
      </c>
      <c r="E1373" s="42">
        <v>1</v>
      </c>
      <c r="F1373" s="42">
        <v>100</v>
      </c>
      <c r="G1373" s="42">
        <v>100</v>
      </c>
      <c r="H1373" s="42"/>
      <c r="I1373" s="42"/>
      <c r="J1373" s="42"/>
    </row>
    <row r="1374" spans="1:10" ht="18.75" x14ac:dyDescent="0.15">
      <c r="A1374" s="43" t="s">
        <v>2655</v>
      </c>
      <c r="B1374" s="44" t="s">
        <v>4607</v>
      </c>
      <c r="C1374" s="43" t="s">
        <v>1302</v>
      </c>
      <c r="D1374" s="42">
        <v>1</v>
      </c>
      <c r="E1374" s="42">
        <v>1</v>
      </c>
      <c r="F1374" s="42">
        <v>100</v>
      </c>
      <c r="G1374" s="42">
        <v>100</v>
      </c>
      <c r="H1374" s="42"/>
      <c r="I1374" s="42"/>
      <c r="J1374" s="42"/>
    </row>
    <row r="1375" spans="1:10" ht="18.75" x14ac:dyDescent="0.15">
      <c r="A1375" s="43" t="s">
        <v>2656</v>
      </c>
      <c r="B1375" s="44" t="s">
        <v>4608</v>
      </c>
      <c r="C1375" s="43" t="s">
        <v>1303</v>
      </c>
      <c r="D1375" s="42">
        <v>1</v>
      </c>
      <c r="E1375" s="42">
        <v>1</v>
      </c>
      <c r="F1375" s="42">
        <v>100</v>
      </c>
      <c r="G1375" s="42">
        <v>100</v>
      </c>
      <c r="H1375" s="42"/>
      <c r="I1375" s="42"/>
      <c r="J1375" s="42"/>
    </row>
    <row r="1376" spans="1:10" ht="18.75" x14ac:dyDescent="0.15">
      <c r="A1376" s="43" t="s">
        <v>2657</v>
      </c>
      <c r="B1376" s="44" t="s">
        <v>4609</v>
      </c>
      <c r="C1376" s="43" t="s">
        <v>1304</v>
      </c>
      <c r="D1376" s="42">
        <v>1</v>
      </c>
      <c r="E1376" s="42">
        <v>0</v>
      </c>
      <c r="F1376" s="42">
        <v>100</v>
      </c>
      <c r="G1376" s="42">
        <v>100</v>
      </c>
      <c r="H1376" s="42"/>
      <c r="I1376" s="42"/>
      <c r="J1376" s="42" t="s">
        <v>2996</v>
      </c>
    </row>
    <row r="1377" spans="1:10" ht="18.75" x14ac:dyDescent="0.15">
      <c r="A1377" s="43" t="s">
        <v>2658</v>
      </c>
      <c r="B1377" s="44" t="s">
        <v>4610</v>
      </c>
      <c r="C1377" s="43" t="s">
        <v>1305</v>
      </c>
      <c r="D1377" s="42">
        <v>1</v>
      </c>
      <c r="E1377" s="42">
        <v>1</v>
      </c>
      <c r="F1377" s="42">
        <v>100</v>
      </c>
      <c r="G1377" s="42">
        <v>100</v>
      </c>
      <c r="H1377" s="42"/>
      <c r="I1377" s="42"/>
      <c r="J1377" s="42"/>
    </row>
    <row r="1378" spans="1:10" ht="18.75" x14ac:dyDescent="0.15">
      <c r="A1378" s="43" t="s">
        <v>2836</v>
      </c>
      <c r="B1378" s="44" t="s">
        <v>4611</v>
      </c>
      <c r="C1378" s="43" t="s">
        <v>1306</v>
      </c>
      <c r="D1378" s="42">
        <v>1</v>
      </c>
      <c r="E1378" s="42">
        <v>0</v>
      </c>
      <c r="F1378" s="42">
        <v>100</v>
      </c>
      <c r="G1378" s="42">
        <v>100</v>
      </c>
      <c r="H1378" s="42"/>
      <c r="I1378" s="42"/>
      <c r="J1378" s="42" t="s">
        <v>2996</v>
      </c>
    </row>
    <row r="1379" spans="1:10" ht="18.75" x14ac:dyDescent="0.15">
      <c r="A1379" s="43" t="s">
        <v>2659</v>
      </c>
      <c r="B1379" s="44" t="s">
        <v>4612</v>
      </c>
      <c r="C1379" s="43" t="s">
        <v>1307</v>
      </c>
      <c r="D1379" s="42">
        <v>1</v>
      </c>
      <c r="E1379" s="42">
        <v>1</v>
      </c>
      <c r="F1379" s="42">
        <v>100</v>
      </c>
      <c r="G1379" s="42">
        <v>100</v>
      </c>
      <c r="H1379" s="42"/>
      <c r="I1379" s="42"/>
      <c r="J1379" s="42"/>
    </row>
    <row r="1380" spans="1:10" ht="18.75" x14ac:dyDescent="0.15">
      <c r="A1380" s="43" t="s">
        <v>2660</v>
      </c>
      <c r="B1380" s="44" t="s">
        <v>4613</v>
      </c>
      <c r="C1380" s="43" t="s">
        <v>1308</v>
      </c>
      <c r="D1380" s="42">
        <v>1</v>
      </c>
      <c r="E1380" s="42">
        <v>1</v>
      </c>
      <c r="F1380" s="42">
        <v>100</v>
      </c>
      <c r="G1380" s="42">
        <v>100</v>
      </c>
      <c r="H1380" s="42"/>
      <c r="I1380" s="42"/>
      <c r="J1380" s="42"/>
    </row>
    <row r="1381" spans="1:10" ht="18.75" x14ac:dyDescent="0.15">
      <c r="A1381" s="43" t="s">
        <v>2661</v>
      </c>
      <c r="B1381" s="44" t="s">
        <v>4614</v>
      </c>
      <c r="C1381" s="43" t="s">
        <v>1309</v>
      </c>
      <c r="D1381" s="42">
        <v>1</v>
      </c>
      <c r="E1381" s="42">
        <v>0</v>
      </c>
      <c r="F1381" s="42">
        <v>100</v>
      </c>
      <c r="G1381" s="42">
        <v>100</v>
      </c>
      <c r="H1381" s="42"/>
      <c r="I1381" s="42"/>
      <c r="J1381" s="42" t="s">
        <v>2996</v>
      </c>
    </row>
    <row r="1382" spans="1:10" ht="18.75" x14ac:dyDescent="0.15">
      <c r="A1382" s="43" t="s">
        <v>2662</v>
      </c>
      <c r="B1382" s="44" t="s">
        <v>4615</v>
      </c>
      <c r="C1382" s="43" t="s">
        <v>1310</v>
      </c>
      <c r="D1382" s="42">
        <v>1</v>
      </c>
      <c r="E1382" s="42">
        <v>1</v>
      </c>
      <c r="F1382" s="42">
        <v>100</v>
      </c>
      <c r="G1382" s="42">
        <v>100</v>
      </c>
      <c r="H1382" s="42"/>
      <c r="I1382" s="42"/>
      <c r="J1382" s="42"/>
    </row>
    <row r="1383" spans="1:10" ht="18.75" x14ac:dyDescent="0.15">
      <c r="A1383" s="43" t="s">
        <v>2663</v>
      </c>
      <c r="B1383" s="44" t="s">
        <v>4616</v>
      </c>
      <c r="C1383" s="43" t="s">
        <v>1311</v>
      </c>
      <c r="D1383" s="42">
        <v>10</v>
      </c>
      <c r="E1383" s="42">
        <v>9</v>
      </c>
      <c r="F1383" s="42">
        <v>100</v>
      </c>
      <c r="G1383" s="42">
        <v>100</v>
      </c>
      <c r="H1383" s="42"/>
      <c r="I1383" s="42"/>
      <c r="J1383" s="42" t="s">
        <v>1150</v>
      </c>
    </row>
    <row r="1384" spans="1:10" ht="18.75" x14ac:dyDescent="0.15">
      <c r="A1384" s="43" t="s">
        <v>2664</v>
      </c>
      <c r="B1384" s="44" t="s">
        <v>4617</v>
      </c>
      <c r="C1384" s="43" t="s">
        <v>21</v>
      </c>
      <c r="D1384" s="42">
        <v>1</v>
      </c>
      <c r="E1384" s="42">
        <v>0</v>
      </c>
      <c r="F1384" s="42">
        <v>100</v>
      </c>
      <c r="G1384" s="42">
        <v>100</v>
      </c>
      <c r="H1384" s="42"/>
      <c r="I1384" s="42"/>
      <c r="J1384" s="42" t="s">
        <v>2996</v>
      </c>
    </row>
    <row r="1385" spans="1:10" ht="18.75" x14ac:dyDescent="0.15">
      <c r="A1385" s="37" t="s">
        <v>2665</v>
      </c>
      <c r="B1385" s="44" t="s">
        <v>4618</v>
      </c>
      <c r="C1385" s="37" t="s">
        <v>76</v>
      </c>
      <c r="D1385" s="42">
        <v>39</v>
      </c>
      <c r="E1385" s="42">
        <v>32</v>
      </c>
      <c r="F1385" s="42">
        <v>100</v>
      </c>
      <c r="G1385" s="42">
        <v>101</v>
      </c>
      <c r="H1385" s="42"/>
      <c r="I1385" s="42"/>
      <c r="J1385" s="42" t="s">
        <v>1312</v>
      </c>
    </row>
    <row r="1386" spans="1:10" ht="18.75" x14ac:dyDescent="0.15">
      <c r="A1386" s="37" t="s">
        <v>2666</v>
      </c>
      <c r="B1386" s="44" t="s">
        <v>2955</v>
      </c>
      <c r="C1386" s="37" t="s">
        <v>1313</v>
      </c>
      <c r="D1386" s="42">
        <v>1</v>
      </c>
      <c r="E1386" s="42">
        <v>1</v>
      </c>
      <c r="F1386" s="42">
        <v>101</v>
      </c>
      <c r="G1386" s="42">
        <v>101</v>
      </c>
      <c r="H1386" s="42"/>
      <c r="I1386" s="42"/>
      <c r="J1386" s="42"/>
    </row>
    <row r="1387" spans="1:10" ht="18.75" x14ac:dyDescent="0.15">
      <c r="A1387" s="36"/>
      <c r="B1387" s="44" t="s">
        <v>4619</v>
      </c>
      <c r="C1387" s="36" t="s">
        <v>2923</v>
      </c>
      <c r="D1387" s="42">
        <v>1</v>
      </c>
      <c r="E1387" s="42">
        <v>1</v>
      </c>
      <c r="F1387" s="42">
        <v>101</v>
      </c>
      <c r="G1387" s="42">
        <v>101</v>
      </c>
      <c r="H1387" s="42"/>
      <c r="I1387" s="42"/>
      <c r="J1387" s="42"/>
    </row>
    <row r="1388" spans="1:10" ht="18.75" x14ac:dyDescent="0.15">
      <c r="A1388" s="36" t="s">
        <v>2667</v>
      </c>
      <c r="B1388" s="44" t="s">
        <v>4620</v>
      </c>
      <c r="C1388" s="36" t="s">
        <v>1316</v>
      </c>
      <c r="D1388" s="42">
        <v>9</v>
      </c>
      <c r="E1388" s="42">
        <v>8</v>
      </c>
      <c r="F1388" s="42">
        <v>101</v>
      </c>
      <c r="G1388" s="42">
        <v>101</v>
      </c>
      <c r="H1388" s="42"/>
      <c r="I1388" s="42"/>
      <c r="J1388" s="42"/>
    </row>
    <row r="1389" spans="1:10" ht="18.75" x14ac:dyDescent="0.15">
      <c r="A1389" s="36" t="s">
        <v>2668</v>
      </c>
      <c r="B1389" s="44" t="s">
        <v>2970</v>
      </c>
      <c r="C1389" s="36" t="s">
        <v>1317</v>
      </c>
      <c r="D1389" s="42">
        <v>9</v>
      </c>
      <c r="E1389" s="42">
        <v>6</v>
      </c>
      <c r="F1389" s="42">
        <v>101</v>
      </c>
      <c r="G1389" s="42">
        <v>101</v>
      </c>
      <c r="H1389" s="42"/>
      <c r="I1389" s="42"/>
      <c r="J1389" s="42"/>
    </row>
    <row r="1390" spans="1:10" ht="18.75" x14ac:dyDescent="0.15">
      <c r="A1390" s="37" t="s">
        <v>3243</v>
      </c>
      <c r="B1390" s="44" t="s">
        <v>4621</v>
      </c>
      <c r="C1390" s="37" t="s">
        <v>2946</v>
      </c>
      <c r="D1390" s="42">
        <v>10</v>
      </c>
      <c r="E1390" s="42">
        <v>10</v>
      </c>
      <c r="F1390" s="42">
        <v>101</v>
      </c>
      <c r="G1390" s="42">
        <v>102</v>
      </c>
      <c r="H1390" s="42"/>
      <c r="I1390" s="42"/>
      <c r="J1390" s="42"/>
    </row>
    <row r="1391" spans="1:10" ht="18.75" x14ac:dyDescent="0.15">
      <c r="A1391" s="37" t="s">
        <v>3215</v>
      </c>
      <c r="B1391" s="44" t="s">
        <v>4622</v>
      </c>
      <c r="C1391" s="37" t="s">
        <v>2982</v>
      </c>
      <c r="D1391" s="42">
        <v>1</v>
      </c>
      <c r="E1391" s="42">
        <v>1</v>
      </c>
      <c r="F1391" s="42">
        <v>102</v>
      </c>
      <c r="G1391" s="42">
        <v>102</v>
      </c>
      <c r="H1391" s="42"/>
      <c r="I1391" s="42"/>
      <c r="J1391" s="42"/>
    </row>
    <row r="1392" spans="1:10" ht="18.75" x14ac:dyDescent="0.15">
      <c r="A1392" s="37" t="s">
        <v>2669</v>
      </c>
      <c r="B1392" s="44" t="s">
        <v>4623</v>
      </c>
      <c r="C1392" s="37" t="s">
        <v>1319</v>
      </c>
      <c r="D1392" s="42">
        <v>1</v>
      </c>
      <c r="E1392" s="42">
        <v>1</v>
      </c>
      <c r="F1392" s="42">
        <v>102</v>
      </c>
      <c r="G1392" s="42">
        <v>102</v>
      </c>
      <c r="H1392" s="42"/>
      <c r="I1392" s="42"/>
      <c r="J1392" s="42"/>
    </row>
    <row r="1393" spans="1:10" ht="18.75" x14ac:dyDescent="0.15">
      <c r="A1393" s="37" t="s">
        <v>2670</v>
      </c>
      <c r="B1393" s="44" t="s">
        <v>4624</v>
      </c>
      <c r="C1393" s="37" t="s">
        <v>1320</v>
      </c>
      <c r="D1393" s="42">
        <v>6</v>
      </c>
      <c r="E1393" s="42">
        <v>6</v>
      </c>
      <c r="F1393" s="42">
        <v>102</v>
      </c>
      <c r="G1393" s="42">
        <v>102</v>
      </c>
      <c r="H1393" s="42"/>
      <c r="I1393" s="42"/>
      <c r="J1393" s="42"/>
    </row>
    <row r="1394" spans="1:10" ht="18.75" x14ac:dyDescent="0.15">
      <c r="A1394" s="37" t="s">
        <v>3216</v>
      </c>
      <c r="B1394" s="44" t="s">
        <v>4625</v>
      </c>
      <c r="C1394" s="37" t="s">
        <v>3096</v>
      </c>
      <c r="D1394" s="42">
        <v>1</v>
      </c>
      <c r="E1394" s="42">
        <v>1</v>
      </c>
      <c r="F1394" s="42">
        <v>102</v>
      </c>
      <c r="G1394" s="42">
        <v>102</v>
      </c>
      <c r="H1394" s="42"/>
      <c r="I1394" s="42"/>
      <c r="J1394" s="42"/>
    </row>
    <row r="1395" spans="1:10" ht="18.75" x14ac:dyDescent="0.15">
      <c r="A1395" s="37" t="s">
        <v>3217</v>
      </c>
      <c r="B1395" s="44" t="s">
        <v>4626</v>
      </c>
      <c r="C1395" s="37" t="s">
        <v>3097</v>
      </c>
      <c r="D1395" s="42">
        <v>1</v>
      </c>
      <c r="E1395" s="42">
        <v>1</v>
      </c>
      <c r="F1395" s="42">
        <v>102</v>
      </c>
      <c r="G1395" s="42">
        <v>102</v>
      </c>
      <c r="H1395" s="42"/>
      <c r="I1395" s="42"/>
      <c r="J1395" s="42"/>
    </row>
    <row r="1396" spans="1:10" ht="18.75" x14ac:dyDescent="0.15">
      <c r="A1396" s="37" t="s">
        <v>2671</v>
      </c>
      <c r="B1396" s="44" t="s">
        <v>4627</v>
      </c>
      <c r="C1396" s="37" t="s">
        <v>1321</v>
      </c>
      <c r="D1396" s="42">
        <v>5</v>
      </c>
      <c r="E1396" s="42">
        <v>5</v>
      </c>
      <c r="F1396" s="42">
        <v>102</v>
      </c>
      <c r="G1396" s="42">
        <v>102</v>
      </c>
      <c r="H1396" s="42"/>
      <c r="I1396" s="42"/>
      <c r="J1396" s="42"/>
    </row>
    <row r="1397" spans="1:10" ht="18.75" x14ac:dyDescent="0.15">
      <c r="A1397" s="37" t="s">
        <v>2672</v>
      </c>
      <c r="B1397" s="44" t="s">
        <v>4628</v>
      </c>
      <c r="C1397" s="37" t="s">
        <v>1322</v>
      </c>
      <c r="D1397" s="42">
        <v>1</v>
      </c>
      <c r="E1397" s="42">
        <v>0</v>
      </c>
      <c r="F1397" s="42">
        <v>102</v>
      </c>
      <c r="G1397" s="42">
        <v>102</v>
      </c>
      <c r="H1397" s="42"/>
      <c r="I1397" s="42"/>
      <c r="J1397" s="42" t="s">
        <v>2996</v>
      </c>
    </row>
    <row r="1398" spans="1:10" ht="18.75" x14ac:dyDescent="0.15">
      <c r="A1398" s="37" t="s">
        <v>2673</v>
      </c>
      <c r="B1398" s="44" t="s">
        <v>4629</v>
      </c>
      <c r="C1398" s="37" t="s">
        <v>1323</v>
      </c>
      <c r="D1398" s="42">
        <v>1</v>
      </c>
      <c r="E1398" s="42">
        <v>0</v>
      </c>
      <c r="F1398" s="42">
        <v>102</v>
      </c>
      <c r="G1398" s="42">
        <v>102</v>
      </c>
      <c r="H1398" s="42"/>
      <c r="I1398" s="42"/>
      <c r="J1398" s="42" t="s">
        <v>2996</v>
      </c>
    </row>
    <row r="1399" spans="1:10" ht="18.75" x14ac:dyDescent="0.15">
      <c r="A1399" s="37" t="s">
        <v>2674</v>
      </c>
      <c r="B1399" s="44" t="s">
        <v>4630</v>
      </c>
      <c r="C1399" s="37" t="s">
        <v>1324</v>
      </c>
      <c r="D1399" s="42">
        <v>1</v>
      </c>
      <c r="E1399" s="42">
        <v>0</v>
      </c>
      <c r="F1399" s="42">
        <v>102</v>
      </c>
      <c r="G1399" s="42">
        <v>102</v>
      </c>
      <c r="H1399" s="42"/>
      <c r="I1399" s="42"/>
      <c r="J1399" s="42" t="s">
        <v>2996</v>
      </c>
    </row>
    <row r="1400" spans="1:10" ht="18.75" x14ac:dyDescent="0.15">
      <c r="A1400" s="37" t="s">
        <v>2675</v>
      </c>
      <c r="B1400" s="44" t="s">
        <v>4631</v>
      </c>
      <c r="C1400" s="37" t="s">
        <v>1325</v>
      </c>
      <c r="D1400" s="42">
        <v>1</v>
      </c>
      <c r="E1400" s="42">
        <v>0</v>
      </c>
      <c r="F1400" s="42">
        <v>102</v>
      </c>
      <c r="G1400" s="42">
        <v>102</v>
      </c>
      <c r="H1400" s="42"/>
      <c r="I1400" s="42"/>
      <c r="J1400" s="42" t="s">
        <v>2996</v>
      </c>
    </row>
    <row r="1401" spans="1:10" ht="18.75" x14ac:dyDescent="0.15">
      <c r="A1401" s="37" t="s">
        <v>2676</v>
      </c>
      <c r="B1401" s="44" t="s">
        <v>4632</v>
      </c>
      <c r="C1401" s="37" t="s">
        <v>1326</v>
      </c>
      <c r="D1401" s="42">
        <v>1</v>
      </c>
      <c r="E1401" s="42">
        <v>0</v>
      </c>
      <c r="F1401" s="42">
        <v>102</v>
      </c>
      <c r="G1401" s="42">
        <v>102</v>
      </c>
      <c r="H1401" s="42"/>
      <c r="I1401" s="42"/>
      <c r="J1401" s="42" t="s">
        <v>2996</v>
      </c>
    </row>
    <row r="1402" spans="1:10" ht="18.75" x14ac:dyDescent="0.15">
      <c r="A1402" s="37" t="s">
        <v>2677</v>
      </c>
      <c r="B1402" s="44" t="s">
        <v>4633</v>
      </c>
      <c r="C1402" s="37" t="s">
        <v>1327</v>
      </c>
      <c r="D1402" s="42">
        <v>7</v>
      </c>
      <c r="E1402" s="42">
        <v>5</v>
      </c>
      <c r="F1402" s="42">
        <v>102</v>
      </c>
      <c r="G1402" s="42">
        <v>102</v>
      </c>
      <c r="H1402" s="42"/>
      <c r="I1402" s="42"/>
      <c r="J1402" s="42"/>
    </row>
    <row r="1403" spans="1:10" ht="18.75" x14ac:dyDescent="0.15">
      <c r="A1403" s="37" t="s">
        <v>2678</v>
      </c>
      <c r="B1403" s="44" t="s">
        <v>4634</v>
      </c>
      <c r="C1403" s="37" t="s">
        <v>1328</v>
      </c>
      <c r="D1403" s="42">
        <v>2</v>
      </c>
      <c r="E1403" s="42">
        <v>0</v>
      </c>
      <c r="F1403" s="42">
        <v>102</v>
      </c>
      <c r="G1403" s="42">
        <v>102</v>
      </c>
      <c r="H1403" s="42"/>
      <c r="I1403" s="42"/>
      <c r="J1403" s="42" t="s">
        <v>2996</v>
      </c>
    </row>
    <row r="1404" spans="1:10" ht="18.75" x14ac:dyDescent="0.15">
      <c r="A1404" s="37" t="s">
        <v>2679</v>
      </c>
      <c r="B1404" s="44" t="s">
        <v>4635</v>
      </c>
      <c r="C1404" s="37" t="s">
        <v>1329</v>
      </c>
      <c r="D1404" s="42">
        <v>1</v>
      </c>
      <c r="E1404" s="42">
        <v>1</v>
      </c>
      <c r="F1404" s="42">
        <v>102</v>
      </c>
      <c r="G1404" s="42">
        <v>102</v>
      </c>
      <c r="H1404" s="42"/>
      <c r="I1404" s="42"/>
      <c r="J1404" s="42"/>
    </row>
    <row r="1405" spans="1:10" ht="18.75" x14ac:dyDescent="0.15">
      <c r="A1405" s="37" t="s">
        <v>2680</v>
      </c>
      <c r="B1405" s="44" t="s">
        <v>4636</v>
      </c>
      <c r="C1405" s="37" t="s">
        <v>1330</v>
      </c>
      <c r="D1405" s="42">
        <v>1</v>
      </c>
      <c r="E1405" s="42">
        <v>1</v>
      </c>
      <c r="F1405" s="42">
        <v>102</v>
      </c>
      <c r="G1405" s="42">
        <v>102</v>
      </c>
      <c r="H1405" s="42"/>
      <c r="I1405" s="42"/>
      <c r="J1405" s="42"/>
    </row>
    <row r="1406" spans="1:10" ht="18.75" x14ac:dyDescent="0.15">
      <c r="A1406" s="37" t="s">
        <v>2681</v>
      </c>
      <c r="B1406" s="44" t="s">
        <v>4637</v>
      </c>
      <c r="C1406" s="37" t="s">
        <v>1331</v>
      </c>
      <c r="D1406" s="42">
        <v>1</v>
      </c>
      <c r="E1406" s="42">
        <v>1</v>
      </c>
      <c r="F1406" s="42">
        <v>102</v>
      </c>
      <c r="G1406" s="42">
        <v>102</v>
      </c>
      <c r="H1406" s="42"/>
      <c r="I1406" s="42"/>
      <c r="J1406" s="42"/>
    </row>
    <row r="1407" spans="1:10" ht="18.75" x14ac:dyDescent="0.15">
      <c r="A1407" s="37" t="s">
        <v>2682</v>
      </c>
      <c r="B1407" s="44" t="s">
        <v>4638</v>
      </c>
      <c r="C1407" s="37" t="s">
        <v>1332</v>
      </c>
      <c r="D1407" s="42">
        <v>25</v>
      </c>
      <c r="E1407" s="42">
        <v>19</v>
      </c>
      <c r="F1407" s="42">
        <v>102</v>
      </c>
      <c r="G1407" s="42">
        <v>102</v>
      </c>
      <c r="H1407" s="42"/>
      <c r="I1407" s="42"/>
      <c r="J1407" s="42"/>
    </row>
    <row r="1408" spans="1:10" ht="18.75" x14ac:dyDescent="0.15">
      <c r="A1408" s="52" t="s">
        <v>2683</v>
      </c>
      <c r="B1408" s="44" t="s">
        <v>4639</v>
      </c>
      <c r="C1408" s="52" t="s">
        <v>1333</v>
      </c>
      <c r="D1408" s="42">
        <v>4</v>
      </c>
      <c r="E1408" s="42">
        <v>4</v>
      </c>
      <c r="F1408" s="42">
        <v>102</v>
      </c>
      <c r="G1408" s="42">
        <v>103</v>
      </c>
      <c r="H1408" s="42"/>
      <c r="I1408" s="42"/>
      <c r="J1408" s="42"/>
    </row>
    <row r="1409" spans="1:10" ht="18.75" x14ac:dyDescent="0.15">
      <c r="A1409" s="52" t="s">
        <v>2684</v>
      </c>
      <c r="B1409" s="44" t="s">
        <v>4640</v>
      </c>
      <c r="C1409" s="52" t="s">
        <v>1334</v>
      </c>
      <c r="D1409" s="42">
        <v>3</v>
      </c>
      <c r="E1409" s="42">
        <v>3</v>
      </c>
      <c r="F1409" s="42">
        <v>103</v>
      </c>
      <c r="G1409" s="42">
        <v>103</v>
      </c>
      <c r="H1409" s="42"/>
      <c r="I1409" s="42"/>
      <c r="J1409" s="42"/>
    </row>
    <row r="1410" spans="1:10" ht="18.75" x14ac:dyDescent="0.15">
      <c r="A1410" s="52" t="s">
        <v>2685</v>
      </c>
      <c r="B1410" s="44" t="s">
        <v>4641</v>
      </c>
      <c r="C1410" s="52" t="s">
        <v>1335</v>
      </c>
      <c r="D1410" s="42">
        <v>2</v>
      </c>
      <c r="E1410" s="42">
        <v>2</v>
      </c>
      <c r="F1410" s="42">
        <v>103</v>
      </c>
      <c r="G1410" s="42">
        <v>103</v>
      </c>
      <c r="H1410" s="42"/>
      <c r="I1410" s="42"/>
      <c r="J1410" s="42"/>
    </row>
    <row r="1411" spans="1:10" ht="18.75" x14ac:dyDescent="0.15">
      <c r="A1411" s="52" t="s">
        <v>2686</v>
      </c>
      <c r="B1411" s="44" t="s">
        <v>4642</v>
      </c>
      <c r="C1411" s="52" t="s">
        <v>1336</v>
      </c>
      <c r="D1411" s="42">
        <v>1</v>
      </c>
      <c r="E1411" s="42">
        <v>1</v>
      </c>
      <c r="F1411" s="42">
        <v>103</v>
      </c>
      <c r="G1411" s="42">
        <v>103</v>
      </c>
      <c r="H1411" s="42"/>
      <c r="I1411" s="42"/>
      <c r="J1411" s="42"/>
    </row>
    <row r="1412" spans="1:10" ht="18.75" x14ac:dyDescent="0.15">
      <c r="A1412" s="52" t="s">
        <v>2687</v>
      </c>
      <c r="B1412" s="44" t="s">
        <v>4643</v>
      </c>
      <c r="C1412" s="52" t="s">
        <v>1337</v>
      </c>
      <c r="D1412" s="42">
        <v>3</v>
      </c>
      <c r="E1412" s="42">
        <v>3</v>
      </c>
      <c r="F1412" s="42">
        <v>103</v>
      </c>
      <c r="G1412" s="42">
        <v>103</v>
      </c>
      <c r="H1412" s="42"/>
      <c r="I1412" s="42"/>
      <c r="J1412" s="42"/>
    </row>
    <row r="1413" spans="1:10" ht="18.75" x14ac:dyDescent="0.15">
      <c r="A1413" s="52" t="s">
        <v>2688</v>
      </c>
      <c r="B1413" s="44" t="s">
        <v>4644</v>
      </c>
      <c r="C1413" s="52" t="s">
        <v>1338</v>
      </c>
      <c r="D1413" s="42">
        <v>2</v>
      </c>
      <c r="E1413" s="42">
        <v>2</v>
      </c>
      <c r="F1413" s="42">
        <v>103</v>
      </c>
      <c r="G1413" s="42">
        <v>103</v>
      </c>
      <c r="H1413" s="42"/>
      <c r="I1413" s="42"/>
      <c r="J1413" s="42"/>
    </row>
    <row r="1414" spans="1:10" ht="18.75" x14ac:dyDescent="0.15">
      <c r="A1414" s="52" t="s">
        <v>2689</v>
      </c>
      <c r="B1414" s="44" t="s">
        <v>4645</v>
      </c>
      <c r="C1414" s="52" t="s">
        <v>1339</v>
      </c>
      <c r="D1414" s="42">
        <v>2</v>
      </c>
      <c r="E1414" s="42">
        <v>1</v>
      </c>
      <c r="F1414" s="42">
        <v>103</v>
      </c>
      <c r="G1414" s="42">
        <v>103</v>
      </c>
      <c r="H1414" s="42"/>
      <c r="I1414" s="42"/>
      <c r="J1414" s="42"/>
    </row>
    <row r="1415" spans="1:10" ht="18.75" x14ac:dyDescent="0.15">
      <c r="A1415" s="52" t="s">
        <v>3218</v>
      </c>
      <c r="B1415" s="44" t="s">
        <v>4646</v>
      </c>
      <c r="C1415" s="52" t="s">
        <v>3098</v>
      </c>
      <c r="D1415" s="42">
        <v>1</v>
      </c>
      <c r="E1415" s="42">
        <v>0</v>
      </c>
      <c r="F1415" s="42">
        <v>103</v>
      </c>
      <c r="G1415" s="42">
        <v>103</v>
      </c>
      <c r="H1415" s="42"/>
      <c r="I1415" s="42"/>
      <c r="J1415" s="42" t="s">
        <v>2996</v>
      </c>
    </row>
    <row r="1416" spans="1:10" ht="18.75" x14ac:dyDescent="0.15">
      <c r="A1416" s="52" t="s">
        <v>2690</v>
      </c>
      <c r="B1416" s="44" t="s">
        <v>4647</v>
      </c>
      <c r="C1416" s="52" t="s">
        <v>1340</v>
      </c>
      <c r="D1416" s="42">
        <v>1</v>
      </c>
      <c r="E1416" s="42">
        <v>1</v>
      </c>
      <c r="F1416" s="42">
        <v>103</v>
      </c>
      <c r="G1416" s="42">
        <v>103</v>
      </c>
      <c r="H1416" s="42"/>
      <c r="I1416" s="42"/>
      <c r="J1416" s="42"/>
    </row>
    <row r="1417" spans="1:10" ht="18.75" x14ac:dyDescent="0.15">
      <c r="A1417" s="52" t="s">
        <v>2691</v>
      </c>
      <c r="B1417" s="44" t="s">
        <v>4648</v>
      </c>
      <c r="C1417" s="52" t="s">
        <v>1341</v>
      </c>
      <c r="D1417" s="42">
        <v>1</v>
      </c>
      <c r="E1417" s="42">
        <v>1</v>
      </c>
      <c r="F1417" s="42">
        <v>103</v>
      </c>
      <c r="G1417" s="42">
        <v>103</v>
      </c>
      <c r="H1417" s="42"/>
      <c r="I1417" s="42"/>
      <c r="J1417" s="42"/>
    </row>
    <row r="1418" spans="1:10" ht="18.75" x14ac:dyDescent="0.15">
      <c r="A1418" s="52" t="s">
        <v>2692</v>
      </c>
      <c r="B1418" s="44" t="s">
        <v>4649</v>
      </c>
      <c r="C1418" s="52" t="s">
        <v>1342</v>
      </c>
      <c r="D1418" s="42">
        <v>6</v>
      </c>
      <c r="E1418" s="42">
        <v>3</v>
      </c>
      <c r="F1418" s="42">
        <v>103</v>
      </c>
      <c r="G1418" s="42">
        <v>103</v>
      </c>
      <c r="H1418" s="42"/>
      <c r="I1418" s="42"/>
      <c r="J1418" s="42"/>
    </row>
    <row r="1419" spans="1:10" ht="18.75" x14ac:dyDescent="0.15">
      <c r="A1419" s="38" t="s">
        <v>2693</v>
      </c>
      <c r="B1419" s="44" t="s">
        <v>4650</v>
      </c>
      <c r="C1419" s="38" t="s">
        <v>1343</v>
      </c>
      <c r="D1419" s="42">
        <v>2</v>
      </c>
      <c r="E1419" s="42">
        <v>1</v>
      </c>
      <c r="F1419" s="42">
        <v>103</v>
      </c>
      <c r="G1419" s="42">
        <v>103</v>
      </c>
      <c r="H1419" s="42"/>
      <c r="I1419" s="42"/>
      <c r="J1419" s="42"/>
    </row>
    <row r="1420" spans="1:10" ht="18.75" x14ac:dyDescent="0.15">
      <c r="A1420" s="38" t="s">
        <v>2694</v>
      </c>
      <c r="B1420" s="44" t="s">
        <v>4651</v>
      </c>
      <c r="C1420" s="38" t="s">
        <v>1344</v>
      </c>
      <c r="D1420" s="42">
        <v>1</v>
      </c>
      <c r="E1420" s="42">
        <v>1</v>
      </c>
      <c r="F1420" s="42">
        <v>103</v>
      </c>
      <c r="G1420" s="42">
        <v>103</v>
      </c>
      <c r="H1420" s="42"/>
      <c r="I1420" s="42"/>
      <c r="J1420" s="42"/>
    </row>
    <row r="1421" spans="1:10" ht="18.75" x14ac:dyDescent="0.15">
      <c r="A1421" s="38" t="s">
        <v>2695</v>
      </c>
      <c r="B1421" s="44" t="s">
        <v>4652</v>
      </c>
      <c r="C1421" s="38" t="s">
        <v>1345</v>
      </c>
      <c r="D1421" s="42">
        <v>4</v>
      </c>
      <c r="E1421" s="42">
        <v>3</v>
      </c>
      <c r="F1421" s="42">
        <v>103</v>
      </c>
      <c r="G1421" s="42">
        <v>103</v>
      </c>
      <c r="H1421" s="42"/>
      <c r="I1421" s="42"/>
      <c r="J1421" s="42"/>
    </row>
    <row r="1422" spans="1:10" ht="18.75" x14ac:dyDescent="0.15">
      <c r="A1422" s="38" t="s">
        <v>2696</v>
      </c>
      <c r="B1422" s="44" t="s">
        <v>4653</v>
      </c>
      <c r="C1422" s="38" t="s">
        <v>1346</v>
      </c>
      <c r="D1422" s="42">
        <v>1</v>
      </c>
      <c r="E1422" s="42">
        <v>1</v>
      </c>
      <c r="F1422" s="42">
        <v>103</v>
      </c>
      <c r="G1422" s="42">
        <v>103</v>
      </c>
      <c r="H1422" s="42"/>
      <c r="I1422" s="42"/>
      <c r="J1422" s="42"/>
    </row>
    <row r="1423" spans="1:10" ht="18.75" x14ac:dyDescent="0.15">
      <c r="A1423" s="38" t="s">
        <v>2697</v>
      </c>
      <c r="B1423" s="44" t="s">
        <v>4654</v>
      </c>
      <c r="C1423" s="38" t="s">
        <v>1347</v>
      </c>
      <c r="D1423" s="42">
        <v>1</v>
      </c>
      <c r="E1423" s="42">
        <v>1</v>
      </c>
      <c r="F1423" s="42">
        <v>103</v>
      </c>
      <c r="G1423" s="42">
        <v>103</v>
      </c>
      <c r="H1423" s="42"/>
      <c r="I1423" s="42"/>
      <c r="J1423" s="42"/>
    </row>
    <row r="1424" spans="1:10" ht="18.75" x14ac:dyDescent="0.15">
      <c r="A1424" s="38" t="s">
        <v>2698</v>
      </c>
      <c r="B1424" s="44" t="s">
        <v>4655</v>
      </c>
      <c r="C1424" s="38" t="s">
        <v>1348</v>
      </c>
      <c r="D1424" s="42">
        <v>1</v>
      </c>
      <c r="E1424" s="42">
        <v>1</v>
      </c>
      <c r="F1424" s="42">
        <v>103</v>
      </c>
      <c r="G1424" s="42">
        <v>103</v>
      </c>
      <c r="H1424" s="42"/>
      <c r="I1424" s="42"/>
      <c r="J1424" s="42"/>
    </row>
    <row r="1425" spans="1:10" ht="18.75" x14ac:dyDescent="0.15">
      <c r="A1425" s="38" t="s">
        <v>2699</v>
      </c>
      <c r="B1425" s="44" t="s">
        <v>4656</v>
      </c>
      <c r="C1425" s="38" t="s">
        <v>1349</v>
      </c>
      <c r="D1425" s="42">
        <v>1</v>
      </c>
      <c r="E1425" s="42">
        <v>1</v>
      </c>
      <c r="F1425" s="42">
        <v>103</v>
      </c>
      <c r="G1425" s="42">
        <v>103</v>
      </c>
      <c r="H1425" s="42"/>
      <c r="I1425" s="42"/>
      <c r="J1425" s="42"/>
    </row>
    <row r="1426" spans="1:10" ht="18.75" x14ac:dyDescent="0.15">
      <c r="A1426" s="38" t="s">
        <v>2700</v>
      </c>
      <c r="B1426" s="44" t="s">
        <v>4657</v>
      </c>
      <c r="C1426" s="38" t="s">
        <v>1350</v>
      </c>
      <c r="D1426" s="42">
        <v>1</v>
      </c>
      <c r="E1426" s="42">
        <v>0</v>
      </c>
      <c r="F1426" s="42">
        <v>103</v>
      </c>
      <c r="G1426" s="42">
        <v>103</v>
      </c>
      <c r="H1426" s="42"/>
      <c r="I1426" s="42"/>
      <c r="J1426" s="42" t="s">
        <v>2996</v>
      </c>
    </row>
    <row r="1427" spans="1:10" ht="18.75" x14ac:dyDescent="0.15">
      <c r="A1427" s="38" t="s">
        <v>2701</v>
      </c>
      <c r="B1427" s="44" t="s">
        <v>4658</v>
      </c>
      <c r="C1427" s="38" t="s">
        <v>1351</v>
      </c>
      <c r="D1427" s="42">
        <v>3</v>
      </c>
      <c r="E1427" s="42">
        <v>1</v>
      </c>
      <c r="F1427" s="42">
        <v>103</v>
      </c>
      <c r="G1427" s="42">
        <v>103</v>
      </c>
      <c r="H1427" s="42"/>
      <c r="I1427" s="42"/>
      <c r="J1427" s="42"/>
    </row>
    <row r="1428" spans="1:10" ht="18.75" x14ac:dyDescent="0.15">
      <c r="A1428" s="38" t="s">
        <v>2702</v>
      </c>
      <c r="B1428" s="44" t="s">
        <v>4659</v>
      </c>
      <c r="C1428" s="38" t="s">
        <v>1352</v>
      </c>
      <c r="D1428" s="42">
        <v>1</v>
      </c>
      <c r="E1428" s="42">
        <v>0</v>
      </c>
      <c r="F1428" s="42">
        <v>103</v>
      </c>
      <c r="G1428" s="42">
        <v>103</v>
      </c>
      <c r="H1428" s="42"/>
      <c r="I1428" s="42"/>
      <c r="J1428" s="42" t="s">
        <v>2996</v>
      </c>
    </row>
    <row r="1429" spans="1:10" ht="18.75" x14ac:dyDescent="0.15">
      <c r="A1429" s="38" t="s">
        <v>2703</v>
      </c>
      <c r="B1429" s="44" t="s">
        <v>4660</v>
      </c>
      <c r="C1429" s="38" t="s">
        <v>1353</v>
      </c>
      <c r="D1429" s="42">
        <v>1</v>
      </c>
      <c r="E1429" s="42">
        <v>0</v>
      </c>
      <c r="F1429" s="42">
        <v>103</v>
      </c>
      <c r="G1429" s="42">
        <v>103</v>
      </c>
      <c r="H1429" s="42"/>
      <c r="I1429" s="42"/>
      <c r="J1429" s="42" t="s">
        <v>2996</v>
      </c>
    </row>
    <row r="1430" spans="1:10" ht="18.75" x14ac:dyDescent="0.15">
      <c r="A1430" s="38" t="s">
        <v>2704</v>
      </c>
      <c r="B1430" s="44" t="s">
        <v>4661</v>
      </c>
      <c r="C1430" s="38" t="s">
        <v>1354</v>
      </c>
      <c r="D1430" s="42">
        <v>1</v>
      </c>
      <c r="E1430" s="42">
        <v>0</v>
      </c>
      <c r="F1430" s="42">
        <v>103</v>
      </c>
      <c r="G1430" s="42">
        <v>103</v>
      </c>
      <c r="H1430" s="42"/>
      <c r="I1430" s="42"/>
      <c r="J1430" s="42" t="s">
        <v>2996</v>
      </c>
    </row>
    <row r="1431" spans="1:10" ht="18.75" x14ac:dyDescent="0.15">
      <c r="A1431" s="38" t="s">
        <v>2705</v>
      </c>
      <c r="B1431" s="44" t="s">
        <v>4662</v>
      </c>
      <c r="C1431" s="38" t="s">
        <v>1355</v>
      </c>
      <c r="D1431" s="42">
        <v>2</v>
      </c>
      <c r="E1431" s="42">
        <v>2</v>
      </c>
      <c r="F1431" s="42">
        <v>103</v>
      </c>
      <c r="G1431" s="42">
        <v>103</v>
      </c>
      <c r="H1431" s="42"/>
      <c r="I1431" s="42"/>
      <c r="J1431" s="42"/>
    </row>
    <row r="1432" spans="1:10" ht="18.75" x14ac:dyDescent="0.15">
      <c r="A1432" s="38" t="s">
        <v>2706</v>
      </c>
      <c r="B1432" s="44" t="s">
        <v>4663</v>
      </c>
      <c r="C1432" s="38" t="s">
        <v>1356</v>
      </c>
      <c r="D1432" s="42">
        <v>4</v>
      </c>
      <c r="E1432" s="42">
        <v>1</v>
      </c>
      <c r="F1432" s="42">
        <v>103</v>
      </c>
      <c r="G1432" s="42">
        <v>103</v>
      </c>
      <c r="H1432" s="42"/>
      <c r="I1432" s="42"/>
      <c r="J1432" s="42"/>
    </row>
    <row r="1433" spans="1:10" ht="18.75" x14ac:dyDescent="0.15">
      <c r="A1433" s="38" t="s">
        <v>2707</v>
      </c>
      <c r="B1433" s="44" t="s">
        <v>4664</v>
      </c>
      <c r="C1433" s="38" t="s">
        <v>1357</v>
      </c>
      <c r="D1433" s="42">
        <v>3</v>
      </c>
      <c r="E1433" s="42">
        <v>1</v>
      </c>
      <c r="F1433" s="42">
        <v>103</v>
      </c>
      <c r="G1433" s="42">
        <v>103</v>
      </c>
      <c r="H1433" s="42"/>
      <c r="I1433" s="42"/>
      <c r="J1433" s="42"/>
    </row>
    <row r="1434" spans="1:10" ht="18.75" x14ac:dyDescent="0.15">
      <c r="A1434" s="38" t="s">
        <v>2708</v>
      </c>
      <c r="B1434" s="44" t="s">
        <v>4665</v>
      </c>
      <c r="C1434" s="38" t="s">
        <v>1358</v>
      </c>
      <c r="D1434" s="42">
        <v>1</v>
      </c>
      <c r="E1434" s="42">
        <v>1</v>
      </c>
      <c r="F1434" s="42">
        <v>103</v>
      </c>
      <c r="G1434" s="42">
        <v>103</v>
      </c>
      <c r="H1434" s="42"/>
      <c r="I1434" s="42"/>
      <c r="J1434" s="42"/>
    </row>
    <row r="1435" spans="1:10" ht="18.75" x14ac:dyDescent="0.15">
      <c r="A1435" s="38" t="s">
        <v>2709</v>
      </c>
      <c r="B1435" s="44" t="s">
        <v>4666</v>
      </c>
      <c r="C1435" s="38" t="s">
        <v>1359</v>
      </c>
      <c r="D1435" s="42">
        <v>2</v>
      </c>
      <c r="E1435" s="42">
        <v>1</v>
      </c>
      <c r="F1435" s="42">
        <v>103</v>
      </c>
      <c r="G1435" s="42">
        <v>103</v>
      </c>
      <c r="H1435" s="42"/>
      <c r="I1435" s="42"/>
      <c r="J1435" s="42"/>
    </row>
    <row r="1436" spans="1:10" ht="18.75" x14ac:dyDescent="0.15">
      <c r="A1436" s="38" t="s">
        <v>2710</v>
      </c>
      <c r="B1436" s="44" t="s">
        <v>4667</v>
      </c>
      <c r="C1436" s="38" t="s">
        <v>1360</v>
      </c>
      <c r="D1436" s="42">
        <v>2</v>
      </c>
      <c r="E1436" s="42">
        <v>2</v>
      </c>
      <c r="F1436" s="42">
        <v>103</v>
      </c>
      <c r="G1436" s="42">
        <v>103</v>
      </c>
      <c r="H1436" s="42"/>
      <c r="I1436" s="42"/>
      <c r="J1436" s="42"/>
    </row>
    <row r="1437" spans="1:10" ht="18.75" x14ac:dyDescent="0.15">
      <c r="A1437" s="38" t="s">
        <v>2711</v>
      </c>
      <c r="B1437" s="44" t="s">
        <v>4668</v>
      </c>
      <c r="C1437" s="38" t="s">
        <v>1361</v>
      </c>
      <c r="D1437" s="42">
        <v>4</v>
      </c>
      <c r="E1437" s="42">
        <v>4</v>
      </c>
      <c r="F1437" s="42">
        <v>103</v>
      </c>
      <c r="G1437" s="42">
        <v>103</v>
      </c>
      <c r="H1437" s="42"/>
      <c r="I1437" s="42"/>
      <c r="J1437" s="42"/>
    </row>
    <row r="1438" spans="1:10" ht="18.75" x14ac:dyDescent="0.15">
      <c r="A1438" s="38" t="s">
        <v>2712</v>
      </c>
      <c r="B1438" s="44" t="s">
        <v>4669</v>
      </c>
      <c r="C1438" s="38" t="s">
        <v>1362</v>
      </c>
      <c r="D1438" s="42">
        <v>1</v>
      </c>
      <c r="E1438" s="42">
        <v>1</v>
      </c>
      <c r="F1438" s="42">
        <v>103</v>
      </c>
      <c r="G1438" s="42">
        <v>103</v>
      </c>
      <c r="H1438" s="42"/>
      <c r="I1438" s="42"/>
      <c r="J1438" s="42"/>
    </row>
    <row r="1439" spans="1:10" ht="18.75" x14ac:dyDescent="0.15">
      <c r="A1439" s="38" t="s">
        <v>2713</v>
      </c>
      <c r="B1439" s="44" t="s">
        <v>4670</v>
      </c>
      <c r="C1439" s="38" t="s">
        <v>1363</v>
      </c>
      <c r="D1439" s="42">
        <v>1</v>
      </c>
      <c r="E1439" s="42">
        <v>1</v>
      </c>
      <c r="F1439" s="42">
        <v>103</v>
      </c>
      <c r="G1439" s="42">
        <v>103</v>
      </c>
      <c r="H1439" s="42"/>
      <c r="I1439" s="42"/>
      <c r="J1439" s="42"/>
    </row>
    <row r="1440" spans="1:10" ht="18.75" x14ac:dyDescent="0.15">
      <c r="A1440" s="38" t="s">
        <v>2714</v>
      </c>
      <c r="B1440" s="44" t="s">
        <v>4671</v>
      </c>
      <c r="C1440" s="38" t="s">
        <v>1364</v>
      </c>
      <c r="D1440" s="42">
        <v>1</v>
      </c>
      <c r="E1440" s="42">
        <v>0</v>
      </c>
      <c r="F1440" s="42">
        <v>103</v>
      </c>
      <c r="G1440" s="42">
        <v>103</v>
      </c>
      <c r="H1440" s="42"/>
      <c r="I1440" s="42"/>
      <c r="J1440" s="42" t="s">
        <v>2996</v>
      </c>
    </row>
    <row r="1441" spans="1:10" ht="18.75" x14ac:dyDescent="0.15">
      <c r="A1441" s="38" t="s">
        <v>2901</v>
      </c>
      <c r="B1441" s="44" t="s">
        <v>4672</v>
      </c>
      <c r="C1441" s="38" t="s">
        <v>2900</v>
      </c>
      <c r="D1441" s="42">
        <v>1</v>
      </c>
      <c r="E1441" s="42">
        <v>1</v>
      </c>
      <c r="F1441" s="42">
        <v>103</v>
      </c>
      <c r="G1441" s="42">
        <v>103</v>
      </c>
      <c r="H1441" s="42"/>
      <c r="I1441" s="42"/>
      <c r="J1441" s="42" t="s">
        <v>2902</v>
      </c>
    </row>
    <row r="1442" spans="1:10" ht="18.75" x14ac:dyDescent="0.15">
      <c r="A1442" s="38" t="s">
        <v>2715</v>
      </c>
      <c r="B1442" s="44" t="s">
        <v>4673</v>
      </c>
      <c r="C1442" s="38" t="s">
        <v>1365</v>
      </c>
      <c r="D1442" s="42">
        <v>4</v>
      </c>
      <c r="E1442" s="42">
        <v>3</v>
      </c>
      <c r="F1442" s="42">
        <v>103</v>
      </c>
      <c r="G1442" s="42">
        <v>103</v>
      </c>
      <c r="H1442" s="42"/>
      <c r="I1442" s="42"/>
      <c r="J1442" s="42"/>
    </row>
    <row r="1443" spans="1:10" ht="18.75" x14ac:dyDescent="0.15">
      <c r="A1443" s="38" t="s">
        <v>2716</v>
      </c>
      <c r="B1443" s="44" t="s">
        <v>4674</v>
      </c>
      <c r="C1443" s="38" t="s">
        <v>1366</v>
      </c>
      <c r="D1443" s="42">
        <v>1</v>
      </c>
      <c r="E1443" s="42">
        <v>1</v>
      </c>
      <c r="F1443" s="42">
        <v>103</v>
      </c>
      <c r="G1443" s="42">
        <v>103</v>
      </c>
      <c r="H1443" s="42"/>
      <c r="I1443" s="42"/>
      <c r="J1443" s="42"/>
    </row>
    <row r="1444" spans="1:10" ht="18.75" x14ac:dyDescent="0.15">
      <c r="A1444" s="38" t="s">
        <v>2717</v>
      </c>
      <c r="B1444" s="44" t="s">
        <v>4675</v>
      </c>
      <c r="C1444" s="38" t="s">
        <v>1367</v>
      </c>
      <c r="D1444" s="42">
        <v>1</v>
      </c>
      <c r="E1444" s="42">
        <v>1</v>
      </c>
      <c r="F1444" s="42">
        <v>103</v>
      </c>
      <c r="G1444" s="42">
        <v>103</v>
      </c>
      <c r="H1444" s="42"/>
      <c r="I1444" s="42"/>
      <c r="J1444" s="42"/>
    </row>
    <row r="1445" spans="1:10" ht="18.75" x14ac:dyDescent="0.15">
      <c r="A1445" s="38" t="s">
        <v>2718</v>
      </c>
      <c r="B1445" s="44" t="s">
        <v>4676</v>
      </c>
      <c r="C1445" s="38" t="s">
        <v>1368</v>
      </c>
      <c r="D1445" s="42">
        <v>3</v>
      </c>
      <c r="E1445" s="42">
        <v>3</v>
      </c>
      <c r="F1445" s="42">
        <v>103</v>
      </c>
      <c r="G1445" s="42">
        <v>103</v>
      </c>
      <c r="H1445" s="42"/>
      <c r="I1445" s="42"/>
      <c r="J1445" s="42"/>
    </row>
    <row r="1446" spans="1:10" ht="18.75" x14ac:dyDescent="0.15">
      <c r="A1446" s="38" t="s">
        <v>2719</v>
      </c>
      <c r="B1446" s="44" t="s">
        <v>4677</v>
      </c>
      <c r="C1446" s="38" t="s">
        <v>1369</v>
      </c>
      <c r="D1446" s="42">
        <v>2</v>
      </c>
      <c r="E1446" s="42">
        <v>2</v>
      </c>
      <c r="F1446" s="42">
        <v>103</v>
      </c>
      <c r="G1446" s="42">
        <v>103</v>
      </c>
      <c r="H1446" s="42"/>
      <c r="I1446" s="42"/>
      <c r="J1446" s="42"/>
    </row>
    <row r="1447" spans="1:10" ht="18.75" x14ac:dyDescent="0.15">
      <c r="A1447" s="38" t="s">
        <v>2720</v>
      </c>
      <c r="B1447" s="44" t="s">
        <v>4678</v>
      </c>
      <c r="C1447" s="38" t="s">
        <v>1370</v>
      </c>
      <c r="D1447" s="42">
        <v>3</v>
      </c>
      <c r="E1447" s="42">
        <v>3</v>
      </c>
      <c r="F1447" s="42">
        <v>103</v>
      </c>
      <c r="G1447" s="42">
        <v>103</v>
      </c>
      <c r="H1447" s="42"/>
      <c r="I1447" s="42"/>
      <c r="J1447" s="42"/>
    </row>
    <row r="1448" spans="1:10" ht="18.75" x14ac:dyDescent="0.15">
      <c r="A1448" s="38" t="s">
        <v>2721</v>
      </c>
      <c r="B1448" s="44" t="s">
        <v>4679</v>
      </c>
      <c r="C1448" s="38" t="s">
        <v>1371</v>
      </c>
      <c r="D1448" s="42">
        <v>4</v>
      </c>
      <c r="E1448" s="42">
        <v>0</v>
      </c>
      <c r="F1448" s="42">
        <v>103</v>
      </c>
      <c r="G1448" s="42">
        <v>103</v>
      </c>
      <c r="H1448" s="42"/>
      <c r="I1448" s="42"/>
      <c r="J1448" s="42" t="s">
        <v>2996</v>
      </c>
    </row>
    <row r="1449" spans="1:10" ht="18.75" x14ac:dyDescent="0.15">
      <c r="A1449" s="37" t="s">
        <v>3219</v>
      </c>
      <c r="B1449" s="44" t="s">
        <v>4680</v>
      </c>
      <c r="C1449" s="37" t="s">
        <v>3099</v>
      </c>
      <c r="D1449" s="42">
        <v>30</v>
      </c>
      <c r="E1449" s="42">
        <v>24</v>
      </c>
      <c r="F1449" s="42">
        <v>103</v>
      </c>
      <c r="G1449" s="42">
        <v>104</v>
      </c>
      <c r="H1449" s="42"/>
      <c r="I1449" s="42"/>
      <c r="J1449" s="42"/>
    </row>
    <row r="1450" spans="1:10" ht="18.75" x14ac:dyDescent="0.15">
      <c r="A1450" s="37" t="s">
        <v>2722</v>
      </c>
      <c r="B1450" s="44" t="s">
        <v>4681</v>
      </c>
      <c r="C1450" s="37" t="s">
        <v>1372</v>
      </c>
      <c r="D1450" s="42">
        <v>4</v>
      </c>
      <c r="E1450" s="42">
        <v>4</v>
      </c>
      <c r="F1450" s="42">
        <v>104</v>
      </c>
      <c r="G1450" s="42">
        <v>104</v>
      </c>
      <c r="H1450" s="42"/>
      <c r="I1450" s="42"/>
      <c r="J1450" s="42"/>
    </row>
    <row r="1451" spans="1:10" ht="18.75" x14ac:dyDescent="0.15">
      <c r="A1451" s="37" t="s">
        <v>2723</v>
      </c>
      <c r="B1451" s="44" t="s">
        <v>4682</v>
      </c>
      <c r="C1451" s="37" t="s">
        <v>1373</v>
      </c>
      <c r="D1451" s="42">
        <v>3</v>
      </c>
      <c r="E1451" s="42">
        <v>0</v>
      </c>
      <c r="F1451" s="42">
        <v>104</v>
      </c>
      <c r="G1451" s="42">
        <v>104</v>
      </c>
      <c r="H1451" s="42"/>
      <c r="I1451" s="42"/>
      <c r="J1451" s="42" t="s">
        <v>2996</v>
      </c>
    </row>
    <row r="1452" spans="1:10" ht="18.75" x14ac:dyDescent="0.15">
      <c r="A1452" s="37" t="s">
        <v>2724</v>
      </c>
      <c r="B1452" s="44" t="s">
        <v>4683</v>
      </c>
      <c r="C1452" s="37" t="s">
        <v>1374</v>
      </c>
      <c r="D1452" s="42">
        <v>6</v>
      </c>
      <c r="E1452" s="42">
        <v>4</v>
      </c>
      <c r="F1452" s="42">
        <v>104</v>
      </c>
      <c r="G1452" s="42">
        <v>104</v>
      </c>
      <c r="H1452" s="42"/>
      <c r="I1452" s="42"/>
      <c r="J1452" s="42"/>
    </row>
    <row r="1453" spans="1:10" ht="18.75" x14ac:dyDescent="0.15">
      <c r="A1453" s="37" t="s">
        <v>2725</v>
      </c>
      <c r="B1453" s="44" t="s">
        <v>4684</v>
      </c>
      <c r="C1453" s="37" t="s">
        <v>1375</v>
      </c>
      <c r="D1453" s="42">
        <v>1</v>
      </c>
      <c r="E1453" s="42">
        <v>1</v>
      </c>
      <c r="F1453" s="42">
        <v>104</v>
      </c>
      <c r="G1453" s="42">
        <v>104</v>
      </c>
      <c r="H1453" s="42"/>
      <c r="I1453" s="42"/>
      <c r="J1453" s="42"/>
    </row>
    <row r="1454" spans="1:10" ht="18.75" x14ac:dyDescent="0.15">
      <c r="A1454" s="37" t="s">
        <v>2726</v>
      </c>
      <c r="B1454" s="44" t="s">
        <v>4685</v>
      </c>
      <c r="C1454" s="37" t="s">
        <v>1376</v>
      </c>
      <c r="D1454" s="42">
        <v>1</v>
      </c>
      <c r="E1454" s="42">
        <v>1</v>
      </c>
      <c r="F1454" s="42">
        <v>104</v>
      </c>
      <c r="G1454" s="42">
        <v>104</v>
      </c>
      <c r="H1454" s="42"/>
      <c r="I1454" s="42"/>
      <c r="J1454" s="42"/>
    </row>
    <row r="1455" spans="1:10" ht="18.75" x14ac:dyDescent="0.15">
      <c r="A1455" s="37" t="s">
        <v>2727</v>
      </c>
      <c r="B1455" s="44" t="s">
        <v>4686</v>
      </c>
      <c r="C1455" s="37" t="s">
        <v>1377</v>
      </c>
      <c r="D1455" s="42">
        <v>1</v>
      </c>
      <c r="E1455" s="42">
        <v>1</v>
      </c>
      <c r="F1455" s="42">
        <v>104</v>
      </c>
      <c r="G1455" s="42">
        <v>104</v>
      </c>
      <c r="H1455" s="42"/>
      <c r="I1455" s="42"/>
      <c r="J1455" s="42"/>
    </row>
    <row r="1456" spans="1:10" ht="18.75" x14ac:dyDescent="0.15">
      <c r="A1456" s="37" t="s">
        <v>2728</v>
      </c>
      <c r="B1456" s="44" t="s">
        <v>4687</v>
      </c>
      <c r="C1456" s="37" t="s">
        <v>1378</v>
      </c>
      <c r="D1456" s="42">
        <v>1</v>
      </c>
      <c r="E1456" s="42">
        <v>1</v>
      </c>
      <c r="F1456" s="42">
        <v>104</v>
      </c>
      <c r="G1456" s="42">
        <v>104</v>
      </c>
      <c r="H1456" s="42"/>
      <c r="I1456" s="42"/>
      <c r="J1456" s="42"/>
    </row>
    <row r="1457" spans="1:10" ht="18.75" x14ac:dyDescent="0.15">
      <c r="A1457" s="37" t="s">
        <v>2729</v>
      </c>
      <c r="B1457" s="44" t="s">
        <v>4688</v>
      </c>
      <c r="C1457" s="37" t="s">
        <v>1379</v>
      </c>
      <c r="D1457" s="42">
        <v>10</v>
      </c>
      <c r="E1457" s="42">
        <v>7</v>
      </c>
      <c r="F1457" s="42">
        <v>104</v>
      </c>
      <c r="G1457" s="42">
        <v>104</v>
      </c>
      <c r="H1457" s="42"/>
      <c r="I1457" s="42"/>
      <c r="J1457" s="42"/>
    </row>
    <row r="1458" spans="1:10" ht="18.75" x14ac:dyDescent="0.15">
      <c r="A1458" s="37" t="s">
        <v>2730</v>
      </c>
      <c r="B1458" s="44" t="s">
        <v>4689</v>
      </c>
      <c r="C1458" s="37" t="s">
        <v>1380</v>
      </c>
      <c r="D1458" s="42">
        <v>20</v>
      </c>
      <c r="E1458" s="42">
        <v>19</v>
      </c>
      <c r="F1458" s="42">
        <v>104</v>
      </c>
      <c r="G1458" s="42">
        <v>104</v>
      </c>
      <c r="H1458" s="42"/>
      <c r="I1458" s="42"/>
      <c r="J1458" s="42"/>
    </row>
    <row r="1459" spans="1:10" ht="18.75" x14ac:dyDescent="0.15">
      <c r="A1459" s="37" t="s">
        <v>2731</v>
      </c>
      <c r="B1459" s="44" t="s">
        <v>4690</v>
      </c>
      <c r="C1459" s="37" t="s">
        <v>1381</v>
      </c>
      <c r="D1459" s="42">
        <v>3</v>
      </c>
      <c r="E1459" s="42">
        <v>3</v>
      </c>
      <c r="F1459" s="42">
        <v>104</v>
      </c>
      <c r="G1459" s="42">
        <v>104</v>
      </c>
      <c r="H1459" s="42"/>
      <c r="I1459" s="42"/>
      <c r="J1459" s="42"/>
    </row>
    <row r="1460" spans="1:10" ht="18.75" x14ac:dyDescent="0.15">
      <c r="A1460" s="37" t="s">
        <v>2732</v>
      </c>
      <c r="B1460" s="44" t="s">
        <v>4691</v>
      </c>
      <c r="C1460" s="37" t="s">
        <v>1382</v>
      </c>
      <c r="D1460" s="42">
        <v>2</v>
      </c>
      <c r="E1460" s="42">
        <v>0</v>
      </c>
      <c r="F1460" s="42">
        <v>104</v>
      </c>
      <c r="G1460" s="42">
        <v>104</v>
      </c>
      <c r="H1460" s="42"/>
      <c r="I1460" s="42"/>
      <c r="J1460" s="42" t="s">
        <v>2996</v>
      </c>
    </row>
    <row r="1461" spans="1:10" ht="18.75" x14ac:dyDescent="0.15">
      <c r="A1461" s="37" t="s">
        <v>2733</v>
      </c>
      <c r="B1461" s="44" t="s">
        <v>4692</v>
      </c>
      <c r="C1461" s="37" t="s">
        <v>1383</v>
      </c>
      <c r="D1461" s="42">
        <v>2</v>
      </c>
      <c r="E1461" s="42">
        <v>2</v>
      </c>
      <c r="F1461" s="42">
        <v>104</v>
      </c>
      <c r="G1461" s="42">
        <v>104</v>
      </c>
      <c r="H1461" s="42"/>
      <c r="I1461" s="42"/>
      <c r="J1461" s="42"/>
    </row>
    <row r="1462" spans="1:10" ht="18.75" x14ac:dyDescent="0.15">
      <c r="A1462" s="37" t="s">
        <v>2734</v>
      </c>
      <c r="B1462" s="44" t="s">
        <v>4693</v>
      </c>
      <c r="C1462" s="37" t="s">
        <v>1384</v>
      </c>
      <c r="D1462" s="42">
        <v>1</v>
      </c>
      <c r="E1462" s="42">
        <v>0</v>
      </c>
      <c r="F1462" s="42">
        <v>104</v>
      </c>
      <c r="G1462" s="42">
        <v>104</v>
      </c>
      <c r="H1462" s="42"/>
      <c r="I1462" s="42"/>
      <c r="J1462" s="42" t="s">
        <v>2996</v>
      </c>
    </row>
    <row r="1463" spans="1:10" ht="18.75" x14ac:dyDescent="0.15">
      <c r="A1463" s="37" t="s">
        <v>2735</v>
      </c>
      <c r="B1463" s="44" t="s">
        <v>4694</v>
      </c>
      <c r="C1463" s="37" t="s">
        <v>1385</v>
      </c>
      <c r="D1463" s="42">
        <v>18</v>
      </c>
      <c r="E1463" s="42">
        <v>17</v>
      </c>
      <c r="F1463" s="42">
        <v>104</v>
      </c>
      <c r="G1463" s="42">
        <v>105</v>
      </c>
      <c r="H1463" s="42"/>
      <c r="I1463" s="42"/>
      <c r="J1463" s="42"/>
    </row>
    <row r="1464" spans="1:10" ht="18.75" x14ac:dyDescent="0.15">
      <c r="A1464" s="37" t="s">
        <v>2736</v>
      </c>
      <c r="B1464" s="44" t="s">
        <v>4695</v>
      </c>
      <c r="C1464" s="37" t="s">
        <v>1386</v>
      </c>
      <c r="D1464" s="42">
        <v>18</v>
      </c>
      <c r="E1464" s="42">
        <v>18</v>
      </c>
      <c r="F1464" s="42">
        <v>105</v>
      </c>
      <c r="G1464" s="42">
        <v>105</v>
      </c>
      <c r="H1464" s="42"/>
      <c r="I1464" s="42"/>
      <c r="J1464" s="42"/>
    </row>
    <row r="1465" spans="1:10" ht="18.75" x14ac:dyDescent="0.15">
      <c r="A1465" s="37" t="s">
        <v>2737</v>
      </c>
      <c r="B1465" s="44" t="s">
        <v>4696</v>
      </c>
      <c r="C1465" s="37" t="s">
        <v>1387</v>
      </c>
      <c r="D1465" s="42">
        <v>12</v>
      </c>
      <c r="E1465" s="42">
        <v>10</v>
      </c>
      <c r="F1465" s="42">
        <v>105</v>
      </c>
      <c r="G1465" s="42">
        <v>105</v>
      </c>
      <c r="H1465" s="42"/>
      <c r="I1465" s="42"/>
      <c r="J1465" s="42"/>
    </row>
    <row r="1466" spans="1:10" ht="18.75" x14ac:dyDescent="0.15">
      <c r="A1466" s="37" t="s">
        <v>3220</v>
      </c>
      <c r="B1466" s="44" t="s">
        <v>4697</v>
      </c>
      <c r="C1466" s="37" t="s">
        <v>2981</v>
      </c>
      <c r="D1466" s="42">
        <v>7</v>
      </c>
      <c r="E1466" s="42">
        <v>7</v>
      </c>
      <c r="F1466" s="42">
        <v>105</v>
      </c>
      <c r="G1466" s="42">
        <v>105</v>
      </c>
      <c r="H1466" s="42"/>
      <c r="I1466" s="42"/>
      <c r="J1466" s="42"/>
    </row>
    <row r="1467" spans="1:10" ht="18.75" x14ac:dyDescent="0.15">
      <c r="A1467" s="37" t="s">
        <v>2980</v>
      </c>
      <c r="B1467" s="44" t="s">
        <v>4698</v>
      </c>
      <c r="C1467" s="37" t="s">
        <v>2979</v>
      </c>
      <c r="D1467" s="42">
        <v>4</v>
      </c>
      <c r="E1467" s="42">
        <v>4</v>
      </c>
      <c r="F1467" s="42">
        <v>105</v>
      </c>
      <c r="G1467" s="42">
        <v>105</v>
      </c>
      <c r="H1467" s="42"/>
      <c r="I1467" s="42"/>
      <c r="J1467" s="42"/>
    </row>
    <row r="1468" spans="1:10" ht="18.75" x14ac:dyDescent="0.15">
      <c r="A1468" s="37" t="s">
        <v>2738</v>
      </c>
      <c r="B1468" s="44" t="s">
        <v>4699</v>
      </c>
      <c r="C1468" s="37" t="s">
        <v>1388</v>
      </c>
      <c r="D1468" s="42">
        <v>20</v>
      </c>
      <c r="E1468" s="42">
        <v>17</v>
      </c>
      <c r="F1468" s="42">
        <v>105</v>
      </c>
      <c r="G1468" s="42">
        <v>105</v>
      </c>
      <c r="H1468" s="42"/>
      <c r="I1468" s="42"/>
      <c r="J1468" s="42"/>
    </row>
    <row r="1469" spans="1:10" ht="18.75" x14ac:dyDescent="0.15">
      <c r="A1469" s="37" t="s">
        <v>2739</v>
      </c>
      <c r="B1469" s="44" t="s">
        <v>4700</v>
      </c>
      <c r="C1469" s="37" t="s">
        <v>1389</v>
      </c>
      <c r="D1469" s="42">
        <v>40</v>
      </c>
      <c r="E1469" s="42">
        <v>3</v>
      </c>
      <c r="F1469" s="42">
        <v>105</v>
      </c>
      <c r="G1469" s="42">
        <v>106</v>
      </c>
      <c r="H1469" s="42"/>
      <c r="I1469" s="42"/>
      <c r="J1469" s="42"/>
    </row>
    <row r="1470" spans="1:10" ht="18.75" x14ac:dyDescent="0.15">
      <c r="A1470" s="37" t="s">
        <v>2740</v>
      </c>
      <c r="B1470" s="44" t="s">
        <v>4701</v>
      </c>
      <c r="C1470" s="37" t="s">
        <v>1390</v>
      </c>
      <c r="D1470" s="42">
        <v>25</v>
      </c>
      <c r="E1470" s="42">
        <v>0</v>
      </c>
      <c r="F1470" s="42">
        <v>106</v>
      </c>
      <c r="G1470" s="42">
        <v>106</v>
      </c>
      <c r="H1470" s="42"/>
      <c r="I1470" s="42"/>
      <c r="J1470" s="42" t="s">
        <v>2996</v>
      </c>
    </row>
    <row r="1471" spans="1:10" ht="18.75" x14ac:dyDescent="0.15">
      <c r="A1471" s="37" t="s">
        <v>2907</v>
      </c>
      <c r="B1471" s="44" t="s">
        <v>4702</v>
      </c>
      <c r="C1471" s="37" t="s">
        <v>3100</v>
      </c>
      <c r="D1471" s="42">
        <v>5</v>
      </c>
      <c r="E1471" s="42">
        <v>0</v>
      </c>
      <c r="F1471" s="42">
        <v>106</v>
      </c>
      <c r="G1471" s="42">
        <v>106</v>
      </c>
      <c r="H1471" s="42"/>
      <c r="I1471" s="42"/>
      <c r="J1471" s="42" t="s">
        <v>2996</v>
      </c>
    </row>
    <row r="1472" spans="1:10" ht="18.75" x14ac:dyDescent="0.15">
      <c r="A1472" s="37" t="s">
        <v>2741</v>
      </c>
      <c r="B1472" s="44" t="s">
        <v>4703</v>
      </c>
      <c r="C1472" s="37" t="s">
        <v>1391</v>
      </c>
      <c r="D1472" s="42">
        <v>1</v>
      </c>
      <c r="E1472" s="42">
        <v>0</v>
      </c>
      <c r="F1472" s="42">
        <v>106</v>
      </c>
      <c r="G1472" s="42">
        <v>106</v>
      </c>
      <c r="H1472" s="42"/>
      <c r="I1472" s="42"/>
      <c r="J1472" s="42" t="s">
        <v>2996</v>
      </c>
    </row>
    <row r="1473" spans="1:10" ht="18.75" x14ac:dyDescent="0.15">
      <c r="A1473" s="37" t="s">
        <v>3221</v>
      </c>
      <c r="B1473" s="44" t="s">
        <v>4704</v>
      </c>
      <c r="C1473" s="37" t="s">
        <v>2922</v>
      </c>
      <c r="D1473" s="42">
        <v>1</v>
      </c>
      <c r="E1473" s="42">
        <v>0</v>
      </c>
      <c r="F1473" s="42">
        <v>106</v>
      </c>
      <c r="G1473" s="42">
        <v>106</v>
      </c>
      <c r="H1473" s="42"/>
      <c r="I1473" s="42"/>
      <c r="J1473" s="42" t="s">
        <v>2996</v>
      </c>
    </row>
    <row r="1474" spans="1:10" ht="18.75" x14ac:dyDescent="0.15">
      <c r="A1474" s="37" t="s">
        <v>2742</v>
      </c>
      <c r="B1474" s="44" t="s">
        <v>4705</v>
      </c>
      <c r="C1474" s="37" t="s">
        <v>1392</v>
      </c>
      <c r="D1474" s="42">
        <v>1</v>
      </c>
      <c r="E1474" s="42">
        <v>0</v>
      </c>
      <c r="F1474" s="42">
        <v>106</v>
      </c>
      <c r="G1474" s="42">
        <v>106</v>
      </c>
      <c r="H1474" s="42"/>
      <c r="I1474" s="42"/>
      <c r="J1474" s="42" t="s">
        <v>2996</v>
      </c>
    </row>
    <row r="1475" spans="1:10" ht="18.75" x14ac:dyDescent="0.15">
      <c r="A1475" s="37" t="s">
        <v>3222</v>
      </c>
      <c r="B1475" s="44" t="s">
        <v>4706</v>
      </c>
      <c r="C1475" s="37" t="s">
        <v>3101</v>
      </c>
      <c r="D1475" s="42">
        <v>1</v>
      </c>
      <c r="E1475" s="42">
        <v>0</v>
      </c>
      <c r="F1475" s="42">
        <v>106</v>
      </c>
      <c r="G1475" s="42">
        <v>106</v>
      </c>
      <c r="H1475" s="42"/>
      <c r="I1475" s="42"/>
      <c r="J1475" s="42" t="s">
        <v>2996</v>
      </c>
    </row>
    <row r="1476" spans="1:10" ht="18.75" x14ac:dyDescent="0.15">
      <c r="A1476" s="37" t="s">
        <v>2743</v>
      </c>
      <c r="B1476" s="44" t="s">
        <v>4707</v>
      </c>
      <c r="C1476" s="37" t="s">
        <v>1393</v>
      </c>
      <c r="D1476" s="42">
        <v>10</v>
      </c>
      <c r="E1476" s="42">
        <v>6</v>
      </c>
      <c r="F1476" s="42">
        <v>106</v>
      </c>
      <c r="G1476" s="42">
        <v>106</v>
      </c>
      <c r="H1476" s="42"/>
      <c r="I1476" s="42"/>
      <c r="J1476" s="42"/>
    </row>
    <row r="1477" spans="1:10" ht="18.75" x14ac:dyDescent="0.15">
      <c r="A1477" s="37" t="s">
        <v>2744</v>
      </c>
      <c r="B1477" s="44" t="s">
        <v>4708</v>
      </c>
      <c r="C1477" s="37" t="s">
        <v>1394</v>
      </c>
      <c r="D1477" s="42">
        <v>12</v>
      </c>
      <c r="E1477" s="42">
        <v>0</v>
      </c>
      <c r="F1477" s="42">
        <v>106</v>
      </c>
      <c r="G1477" s="42">
        <v>106</v>
      </c>
      <c r="H1477" s="42"/>
      <c r="I1477" s="42"/>
      <c r="J1477" s="42" t="s">
        <v>2996</v>
      </c>
    </row>
    <row r="1478" spans="1:10" ht="18.75" x14ac:dyDescent="0.15">
      <c r="A1478" s="36" t="s">
        <v>2745</v>
      </c>
      <c r="B1478" s="44" t="s">
        <v>4709</v>
      </c>
      <c r="C1478" s="36" t="s">
        <v>1395</v>
      </c>
      <c r="D1478" s="42">
        <v>20</v>
      </c>
      <c r="E1478" s="42">
        <v>9</v>
      </c>
      <c r="F1478" s="42">
        <v>106</v>
      </c>
      <c r="G1478" s="42">
        <v>106</v>
      </c>
      <c r="H1478" s="42"/>
      <c r="I1478" s="42"/>
      <c r="J1478" s="42"/>
    </row>
    <row r="1479" spans="1:10" ht="18.75" x14ac:dyDescent="0.15">
      <c r="A1479" s="37" t="s">
        <v>2746</v>
      </c>
      <c r="B1479" s="44" t="s">
        <v>4710</v>
      </c>
      <c r="C1479" s="37" t="s">
        <v>1396</v>
      </c>
      <c r="D1479" s="42">
        <v>120</v>
      </c>
      <c r="E1479" s="42">
        <v>84</v>
      </c>
      <c r="F1479" s="42">
        <v>106</v>
      </c>
      <c r="G1479" s="42">
        <v>108</v>
      </c>
      <c r="H1479" s="42"/>
      <c r="I1479" s="42"/>
      <c r="J1479" s="42"/>
    </row>
    <row r="1480" spans="1:10" ht="18.75" x14ac:dyDescent="0.15">
      <c r="A1480" s="36" t="s">
        <v>2747</v>
      </c>
      <c r="B1480" s="44" t="s">
        <v>4711</v>
      </c>
      <c r="C1480" s="36" t="s">
        <v>1397</v>
      </c>
      <c r="D1480" s="42">
        <v>100</v>
      </c>
      <c r="E1480" s="42">
        <v>54</v>
      </c>
      <c r="F1480" s="42">
        <v>108</v>
      </c>
      <c r="G1480" s="42">
        <v>110</v>
      </c>
      <c r="H1480" s="42"/>
      <c r="I1480" s="42"/>
      <c r="J1480" s="42"/>
    </row>
    <row r="1481" spans="1:10" ht="18.75" x14ac:dyDescent="0.15">
      <c r="A1481" s="36" t="s">
        <v>2748</v>
      </c>
      <c r="B1481" s="44" t="s">
        <v>4712</v>
      </c>
      <c r="C1481" s="36" t="s">
        <v>1398</v>
      </c>
      <c r="D1481" s="42">
        <v>15</v>
      </c>
      <c r="E1481" s="42">
        <v>10</v>
      </c>
      <c r="F1481" s="42">
        <v>110</v>
      </c>
      <c r="G1481" s="42">
        <v>110</v>
      </c>
      <c r="H1481" s="42"/>
      <c r="I1481" s="42"/>
      <c r="J1481" s="42"/>
    </row>
    <row r="1482" spans="1:10" ht="18.75" x14ac:dyDescent="0.15">
      <c r="A1482" s="36" t="s">
        <v>2749</v>
      </c>
      <c r="B1482" s="44" t="s">
        <v>4713</v>
      </c>
      <c r="C1482" s="36" t="s">
        <v>1399</v>
      </c>
      <c r="D1482" s="42">
        <v>7</v>
      </c>
      <c r="E1482" s="42">
        <v>7</v>
      </c>
      <c r="F1482" s="42">
        <v>110</v>
      </c>
      <c r="G1482" s="42">
        <v>110</v>
      </c>
      <c r="H1482" s="42"/>
      <c r="I1482" s="42"/>
      <c r="J1482" s="42"/>
    </row>
    <row r="1483" spans="1:10" ht="18.75" x14ac:dyDescent="0.15">
      <c r="A1483" s="36" t="s">
        <v>2750</v>
      </c>
      <c r="B1483" s="44" t="s">
        <v>4714</v>
      </c>
      <c r="C1483" s="36" t="s">
        <v>1400</v>
      </c>
      <c r="D1483" s="42">
        <v>3</v>
      </c>
      <c r="E1483" s="42">
        <v>2</v>
      </c>
      <c r="F1483" s="42">
        <v>110</v>
      </c>
      <c r="G1483" s="42">
        <v>110</v>
      </c>
      <c r="H1483" s="42"/>
      <c r="I1483" s="42"/>
      <c r="J1483" s="42"/>
    </row>
    <row r="1484" spans="1:10" ht="18.75" x14ac:dyDescent="0.15">
      <c r="A1484" s="36" t="s">
        <v>2751</v>
      </c>
      <c r="B1484" s="44" t="s">
        <v>2971</v>
      </c>
      <c r="C1484" s="36" t="s">
        <v>1401</v>
      </c>
      <c r="D1484" s="42">
        <v>18</v>
      </c>
      <c r="E1484" s="42">
        <v>14</v>
      </c>
      <c r="F1484" s="42">
        <v>110</v>
      </c>
      <c r="G1484" s="42">
        <v>111</v>
      </c>
      <c r="H1484" s="42"/>
      <c r="I1484" s="42"/>
      <c r="J1484" s="42"/>
    </row>
    <row r="1485" spans="1:10" ht="18.75" x14ac:dyDescent="0.15">
      <c r="A1485" s="36" t="s">
        <v>2752</v>
      </c>
      <c r="B1485" s="44" t="s">
        <v>4715</v>
      </c>
      <c r="C1485" s="36" t="s">
        <v>1402</v>
      </c>
      <c r="D1485" s="42">
        <v>30</v>
      </c>
      <c r="E1485" s="42">
        <v>24</v>
      </c>
      <c r="F1485" s="42">
        <v>111</v>
      </c>
      <c r="G1485" s="42">
        <v>111</v>
      </c>
      <c r="H1485" s="42"/>
      <c r="I1485" s="42"/>
      <c r="J1485" s="42"/>
    </row>
    <row r="1486" spans="1:10" ht="18.75" x14ac:dyDescent="0.15">
      <c r="A1486" s="36"/>
      <c r="B1486" s="44" t="s">
        <v>4716</v>
      </c>
      <c r="C1486" s="36" t="s">
        <v>2947</v>
      </c>
      <c r="D1486" s="42">
        <v>1</v>
      </c>
      <c r="E1486" s="42">
        <v>1</v>
      </c>
      <c r="F1486" s="42">
        <v>111</v>
      </c>
      <c r="G1486" s="42">
        <v>111</v>
      </c>
      <c r="H1486" s="42"/>
      <c r="I1486" s="42"/>
      <c r="J1486" s="42"/>
    </row>
    <row r="1487" spans="1:10" ht="18.75" x14ac:dyDescent="0.15">
      <c r="A1487" s="36" t="s">
        <v>2753</v>
      </c>
      <c r="B1487" s="44" t="s">
        <v>4717</v>
      </c>
      <c r="C1487" s="36" t="s">
        <v>1404</v>
      </c>
      <c r="D1487" s="42">
        <v>22</v>
      </c>
      <c r="E1487" s="42">
        <v>16</v>
      </c>
      <c r="F1487" s="42">
        <v>111</v>
      </c>
      <c r="G1487" s="42">
        <v>112</v>
      </c>
      <c r="H1487" s="42"/>
      <c r="I1487" s="42"/>
      <c r="J1487" s="42"/>
    </row>
    <row r="1488" spans="1:10" ht="18.75" x14ac:dyDescent="0.15">
      <c r="A1488" s="36" t="s">
        <v>2754</v>
      </c>
      <c r="B1488" s="44" t="s">
        <v>2972</v>
      </c>
      <c r="C1488" s="36" t="s">
        <v>1407</v>
      </c>
      <c r="D1488" s="42">
        <v>21</v>
      </c>
      <c r="E1488" s="42">
        <v>13</v>
      </c>
      <c r="F1488" s="42">
        <v>112</v>
      </c>
      <c r="G1488" s="42">
        <v>112</v>
      </c>
      <c r="H1488" s="42"/>
      <c r="I1488" s="42"/>
      <c r="J1488" s="42"/>
    </row>
    <row r="1489" spans="1:10" ht="18.75" x14ac:dyDescent="0.15">
      <c r="A1489" s="36" t="s">
        <v>3223</v>
      </c>
      <c r="B1489" s="44" t="s">
        <v>4718</v>
      </c>
      <c r="C1489" s="36" t="s">
        <v>2924</v>
      </c>
      <c r="D1489" s="42">
        <v>1</v>
      </c>
      <c r="E1489" s="42">
        <v>1</v>
      </c>
      <c r="F1489" s="42">
        <v>112</v>
      </c>
      <c r="G1489" s="42">
        <v>112</v>
      </c>
      <c r="H1489" s="42"/>
      <c r="I1489" s="42"/>
      <c r="J1489" s="42"/>
    </row>
    <row r="1490" spans="1:10" ht="18.75" x14ac:dyDescent="0.15">
      <c r="A1490" s="36"/>
      <c r="B1490" s="44" t="s">
        <v>4719</v>
      </c>
      <c r="C1490" s="36" t="s">
        <v>2948</v>
      </c>
      <c r="D1490" s="42">
        <v>10</v>
      </c>
      <c r="E1490" s="42">
        <v>6</v>
      </c>
      <c r="F1490" s="42">
        <v>112</v>
      </c>
      <c r="G1490" s="42">
        <v>112</v>
      </c>
      <c r="H1490" s="42"/>
      <c r="I1490" s="42"/>
      <c r="J1490" s="42"/>
    </row>
    <row r="1491" spans="1:10" ht="18.75" x14ac:dyDescent="0.15">
      <c r="A1491" s="36" t="s">
        <v>3224</v>
      </c>
      <c r="B1491" s="44" t="s">
        <v>4720</v>
      </c>
      <c r="C1491" s="36" t="s">
        <v>3102</v>
      </c>
      <c r="D1491" s="42">
        <v>30</v>
      </c>
      <c r="E1491" s="42">
        <v>17</v>
      </c>
      <c r="F1491" s="42">
        <v>112</v>
      </c>
      <c r="G1491" s="42">
        <v>112</v>
      </c>
      <c r="H1491" s="42"/>
      <c r="I1491" s="42"/>
      <c r="J1491" s="42"/>
    </row>
    <row r="1492" spans="1:10" ht="18.75" x14ac:dyDescent="0.15">
      <c r="A1492" s="36" t="s">
        <v>3225</v>
      </c>
      <c r="B1492" s="44" t="s">
        <v>4721</v>
      </c>
      <c r="C1492" s="36" t="s">
        <v>3103</v>
      </c>
      <c r="D1492" s="42">
        <v>2</v>
      </c>
      <c r="E1492" s="42">
        <v>2</v>
      </c>
      <c r="F1492" s="42">
        <v>112</v>
      </c>
      <c r="G1492" s="42">
        <v>112</v>
      </c>
      <c r="H1492" s="42"/>
      <c r="I1492" s="42"/>
      <c r="J1492" s="42"/>
    </row>
    <row r="1493" spans="1:10" ht="18.75" x14ac:dyDescent="0.15">
      <c r="A1493" s="36" t="s">
        <v>3226</v>
      </c>
      <c r="B1493" s="44" t="s">
        <v>4722</v>
      </c>
      <c r="C1493" s="36" t="s">
        <v>3104</v>
      </c>
      <c r="D1493" s="42">
        <v>1</v>
      </c>
      <c r="E1493" s="42">
        <v>1</v>
      </c>
      <c r="F1493" s="42">
        <v>112</v>
      </c>
      <c r="G1493" s="42">
        <v>112</v>
      </c>
      <c r="H1493" s="42"/>
      <c r="I1493" s="42"/>
      <c r="J1493" s="42"/>
    </row>
    <row r="1494" spans="1:10" ht="18.75" x14ac:dyDescent="0.15">
      <c r="A1494" s="36" t="s">
        <v>3227</v>
      </c>
      <c r="B1494" s="44" t="s">
        <v>4723</v>
      </c>
      <c r="C1494" s="36" t="s">
        <v>3105</v>
      </c>
      <c r="D1494" s="42">
        <v>25</v>
      </c>
      <c r="E1494" s="42">
        <v>20</v>
      </c>
      <c r="F1494" s="42">
        <v>112</v>
      </c>
      <c r="G1494" s="42">
        <v>113</v>
      </c>
      <c r="H1494" s="42"/>
      <c r="I1494" s="42"/>
      <c r="J1494" s="42"/>
    </row>
    <row r="1495" spans="1:10" ht="18.75" x14ac:dyDescent="0.15">
      <c r="A1495" s="36" t="s">
        <v>3228</v>
      </c>
      <c r="B1495" s="44" t="s">
        <v>4724</v>
      </c>
      <c r="C1495" s="36" t="s">
        <v>3106</v>
      </c>
      <c r="D1495" s="42">
        <v>11</v>
      </c>
      <c r="E1495" s="42">
        <v>5</v>
      </c>
      <c r="F1495" s="42">
        <v>113</v>
      </c>
      <c r="G1495" s="42">
        <v>113</v>
      </c>
      <c r="H1495" s="42"/>
      <c r="I1495" s="42"/>
      <c r="J1495" s="42"/>
    </row>
    <row r="1496" spans="1:10" ht="18.75" x14ac:dyDescent="0.15">
      <c r="A1496" s="36" t="s">
        <v>2755</v>
      </c>
      <c r="B1496" s="44" t="s">
        <v>4725</v>
      </c>
      <c r="C1496" s="36" t="s">
        <v>1410</v>
      </c>
      <c r="D1496" s="42">
        <v>30</v>
      </c>
      <c r="E1496" s="42">
        <v>25</v>
      </c>
      <c r="F1496" s="42">
        <v>113</v>
      </c>
      <c r="G1496" s="42">
        <v>114</v>
      </c>
      <c r="H1496" s="42"/>
      <c r="I1496" s="42"/>
      <c r="J1496" s="42"/>
    </row>
    <row r="1497" spans="1:10" ht="18.75" x14ac:dyDescent="0.15">
      <c r="A1497" s="36" t="s">
        <v>3229</v>
      </c>
      <c r="B1497" s="44" t="s">
        <v>4726</v>
      </c>
      <c r="C1497" s="36" t="s">
        <v>3107</v>
      </c>
      <c r="D1497" s="42">
        <v>5</v>
      </c>
      <c r="E1497" s="42">
        <v>4</v>
      </c>
      <c r="F1497" s="42">
        <v>114</v>
      </c>
      <c r="G1497" s="42">
        <v>114</v>
      </c>
      <c r="H1497" s="42"/>
      <c r="I1497" s="42"/>
      <c r="J1497" s="42"/>
    </row>
    <row r="1498" spans="1:10" ht="18.75" x14ac:dyDescent="0.15">
      <c r="A1498" s="36" t="s">
        <v>2756</v>
      </c>
      <c r="B1498" s="44" t="s">
        <v>4727</v>
      </c>
      <c r="C1498" s="36" t="s">
        <v>1411</v>
      </c>
      <c r="D1498" s="42">
        <v>5</v>
      </c>
      <c r="E1498" s="42">
        <v>5</v>
      </c>
      <c r="F1498" s="42">
        <v>114</v>
      </c>
      <c r="G1498" s="42">
        <v>114</v>
      </c>
      <c r="H1498" s="42"/>
      <c r="I1498" s="42"/>
      <c r="J1498" s="42"/>
    </row>
    <row r="1499" spans="1:10" ht="18.75" x14ac:dyDescent="0.15">
      <c r="A1499" s="36" t="s">
        <v>2757</v>
      </c>
      <c r="B1499" s="44" t="s">
        <v>4728</v>
      </c>
      <c r="C1499" s="36" t="s">
        <v>1412</v>
      </c>
      <c r="D1499" s="42">
        <v>7</v>
      </c>
      <c r="E1499" s="42">
        <v>3</v>
      </c>
      <c r="F1499" s="42">
        <v>114</v>
      </c>
      <c r="G1499" s="42">
        <v>114</v>
      </c>
      <c r="H1499" s="42"/>
      <c r="I1499" s="42"/>
      <c r="J1499" s="42"/>
    </row>
    <row r="1500" spans="1:10" ht="18.75" x14ac:dyDescent="0.15">
      <c r="A1500" s="36" t="s">
        <v>2758</v>
      </c>
      <c r="B1500" s="44" t="s">
        <v>4729</v>
      </c>
      <c r="C1500" s="36" t="s">
        <v>1413</v>
      </c>
      <c r="D1500" s="42">
        <v>3</v>
      </c>
      <c r="E1500" s="42">
        <v>2</v>
      </c>
      <c r="F1500" s="42">
        <v>114</v>
      </c>
      <c r="G1500" s="42">
        <v>114</v>
      </c>
      <c r="H1500" s="42"/>
      <c r="I1500" s="42"/>
      <c r="J1500" s="42"/>
    </row>
    <row r="1501" spans="1:10" ht="18.75" x14ac:dyDescent="0.15">
      <c r="A1501" s="36" t="s">
        <v>2759</v>
      </c>
      <c r="B1501" s="44" t="s">
        <v>4730</v>
      </c>
      <c r="C1501" s="36" t="s">
        <v>1414</v>
      </c>
      <c r="D1501" s="42">
        <v>3</v>
      </c>
      <c r="E1501" s="42">
        <v>1</v>
      </c>
      <c r="F1501" s="42">
        <v>114</v>
      </c>
      <c r="G1501" s="42">
        <v>114</v>
      </c>
      <c r="H1501" s="42"/>
      <c r="I1501" s="42"/>
      <c r="J1501" s="42"/>
    </row>
    <row r="1502" spans="1:10" ht="18.75" x14ac:dyDescent="0.15">
      <c r="A1502" s="36" t="s">
        <v>2760</v>
      </c>
      <c r="B1502" s="44" t="s">
        <v>4731</v>
      </c>
      <c r="C1502" s="36" t="s">
        <v>1415</v>
      </c>
      <c r="D1502" s="42">
        <v>3</v>
      </c>
      <c r="E1502" s="42">
        <v>2</v>
      </c>
      <c r="F1502" s="42">
        <v>114</v>
      </c>
      <c r="G1502" s="42">
        <v>114</v>
      </c>
      <c r="H1502" s="42"/>
      <c r="I1502" s="42"/>
      <c r="J1502" s="42"/>
    </row>
    <row r="1503" spans="1:10" ht="18.75" x14ac:dyDescent="0.15">
      <c r="A1503" s="36" t="s">
        <v>2761</v>
      </c>
      <c r="B1503" s="44" t="s">
        <v>4732</v>
      </c>
      <c r="C1503" s="36" t="s">
        <v>1416</v>
      </c>
      <c r="D1503" s="42">
        <v>3</v>
      </c>
      <c r="E1503" s="42">
        <v>2</v>
      </c>
      <c r="F1503" s="42">
        <v>114</v>
      </c>
      <c r="G1503" s="42">
        <v>114</v>
      </c>
      <c r="H1503" s="42"/>
      <c r="I1503" s="42"/>
      <c r="J1503" s="42"/>
    </row>
    <row r="1504" spans="1:10" ht="18.75" x14ac:dyDescent="0.15">
      <c r="A1504" s="36" t="s">
        <v>2762</v>
      </c>
      <c r="B1504" s="44" t="s">
        <v>4733</v>
      </c>
      <c r="C1504" s="36" t="s">
        <v>1417</v>
      </c>
      <c r="D1504" s="42">
        <v>2</v>
      </c>
      <c r="E1504" s="42">
        <v>1</v>
      </c>
      <c r="F1504" s="42">
        <v>114</v>
      </c>
      <c r="G1504" s="42">
        <v>114</v>
      </c>
      <c r="H1504" s="42"/>
      <c r="I1504" s="42"/>
      <c r="J1504" s="42"/>
    </row>
    <row r="1505" spans="1:10" ht="18.75" x14ac:dyDescent="0.15">
      <c r="A1505" s="36" t="s">
        <v>2763</v>
      </c>
      <c r="B1505" s="44" t="s">
        <v>4734</v>
      </c>
      <c r="C1505" s="36" t="s">
        <v>1418</v>
      </c>
      <c r="D1505" s="42">
        <v>16</v>
      </c>
      <c r="E1505" s="42">
        <v>14</v>
      </c>
      <c r="F1505" s="42">
        <v>114</v>
      </c>
      <c r="G1505" s="42">
        <v>114</v>
      </c>
      <c r="H1505" s="42"/>
      <c r="I1505" s="42"/>
      <c r="J1505" s="42"/>
    </row>
    <row r="1506" spans="1:10" ht="18.75" x14ac:dyDescent="0.15">
      <c r="A1506" s="37" t="s">
        <v>2764</v>
      </c>
      <c r="B1506" s="44" t="s">
        <v>4735</v>
      </c>
      <c r="C1506" s="37" t="s">
        <v>1419</v>
      </c>
      <c r="D1506" s="42">
        <v>60</v>
      </c>
      <c r="E1506" s="42">
        <v>9</v>
      </c>
      <c r="F1506" s="42">
        <v>114</v>
      </c>
      <c r="G1506" s="42">
        <v>115</v>
      </c>
      <c r="H1506" s="42"/>
      <c r="I1506" s="42"/>
      <c r="J1506" s="42"/>
    </row>
    <row r="1507" spans="1:10" ht="18.75" x14ac:dyDescent="0.15">
      <c r="A1507" s="37" t="s">
        <v>2837</v>
      </c>
      <c r="B1507" s="44" t="s">
        <v>4736</v>
      </c>
      <c r="C1507" s="37" t="s">
        <v>1420</v>
      </c>
      <c r="D1507" s="42">
        <v>90</v>
      </c>
      <c r="E1507" s="42">
        <v>17</v>
      </c>
      <c r="F1507" s="42">
        <v>115</v>
      </c>
      <c r="G1507" s="42">
        <v>115</v>
      </c>
      <c r="H1507" s="42"/>
      <c r="I1507" s="42"/>
      <c r="J1507" s="42"/>
    </row>
    <row r="1508" spans="1:10" ht="18.75" x14ac:dyDescent="0.15">
      <c r="A1508" s="37" t="s">
        <v>3230</v>
      </c>
      <c r="B1508" s="44" t="s">
        <v>4737</v>
      </c>
      <c r="C1508" s="37" t="s">
        <v>3108</v>
      </c>
      <c r="D1508" s="42">
        <v>1</v>
      </c>
      <c r="E1508" s="42">
        <v>1</v>
      </c>
      <c r="F1508" s="42">
        <v>115</v>
      </c>
      <c r="G1508" s="42">
        <v>115</v>
      </c>
      <c r="H1508" s="42"/>
      <c r="I1508" s="42"/>
      <c r="J1508" s="42"/>
    </row>
    <row r="1509" spans="1:10" ht="18.75" x14ac:dyDescent="0.15">
      <c r="A1509" s="37" t="s">
        <v>2765</v>
      </c>
      <c r="B1509" s="44" t="s">
        <v>4738</v>
      </c>
      <c r="C1509" s="37" t="s">
        <v>1421</v>
      </c>
      <c r="D1509" s="42">
        <v>8</v>
      </c>
      <c r="E1509" s="42">
        <v>1</v>
      </c>
      <c r="F1509" s="42">
        <v>115</v>
      </c>
      <c r="G1509" s="42">
        <v>115</v>
      </c>
      <c r="H1509" s="42"/>
      <c r="I1509" s="42"/>
      <c r="J1509" s="42"/>
    </row>
    <row r="1510" spans="1:10" ht="18.75" x14ac:dyDescent="0.15">
      <c r="A1510" s="36" t="s">
        <v>2766</v>
      </c>
      <c r="B1510" s="44" t="s">
        <v>4739</v>
      </c>
      <c r="C1510" s="36" t="s">
        <v>1422</v>
      </c>
      <c r="D1510" s="42">
        <v>10</v>
      </c>
      <c r="E1510" s="42">
        <v>3</v>
      </c>
      <c r="F1510" s="42">
        <v>115</v>
      </c>
      <c r="G1510" s="42">
        <v>116</v>
      </c>
      <c r="H1510" s="42"/>
      <c r="I1510" s="42"/>
      <c r="J1510" s="42"/>
    </row>
    <row r="1511" spans="1:10" ht="18.75" x14ac:dyDescent="0.15">
      <c r="A1511" s="36" t="s">
        <v>2767</v>
      </c>
      <c r="B1511" s="44" t="s">
        <v>4740</v>
      </c>
      <c r="C1511" s="36" t="s">
        <v>1423</v>
      </c>
      <c r="D1511" s="42">
        <v>10</v>
      </c>
      <c r="E1511" s="42">
        <v>1</v>
      </c>
      <c r="F1511" s="42">
        <v>116</v>
      </c>
      <c r="G1511" s="42">
        <v>116</v>
      </c>
      <c r="H1511" s="42"/>
      <c r="I1511" s="42"/>
      <c r="J1511" s="42"/>
    </row>
    <row r="1512" spans="1:10" ht="18.75" x14ac:dyDescent="0.15">
      <c r="A1512" s="36" t="s">
        <v>2768</v>
      </c>
      <c r="B1512" s="44" t="s">
        <v>4741</v>
      </c>
      <c r="C1512" s="36" t="s">
        <v>1424</v>
      </c>
      <c r="D1512" s="42">
        <v>10</v>
      </c>
      <c r="E1512" s="42">
        <v>3</v>
      </c>
      <c r="F1512" s="42">
        <v>116</v>
      </c>
      <c r="G1512" s="42">
        <v>116</v>
      </c>
      <c r="H1512" s="42"/>
      <c r="I1512" s="42"/>
      <c r="J1512" s="42"/>
    </row>
    <row r="1513" spans="1:10" ht="18.75" x14ac:dyDescent="0.15">
      <c r="A1513" s="36" t="s">
        <v>2769</v>
      </c>
      <c r="B1513" s="44" t="s">
        <v>4742</v>
      </c>
      <c r="C1513" s="36" t="s">
        <v>1425</v>
      </c>
      <c r="D1513" s="42">
        <v>10</v>
      </c>
      <c r="E1513" s="42">
        <v>7</v>
      </c>
      <c r="F1513" s="42">
        <v>116</v>
      </c>
      <c r="G1513" s="42">
        <v>116</v>
      </c>
      <c r="H1513" s="42"/>
      <c r="I1513" s="42"/>
      <c r="J1513" s="42"/>
    </row>
    <row r="1514" spans="1:10" ht="18.75" x14ac:dyDescent="0.15">
      <c r="A1514" s="36" t="s">
        <v>2770</v>
      </c>
      <c r="B1514" s="44" t="s">
        <v>4743</v>
      </c>
      <c r="C1514" s="36" t="s">
        <v>1426</v>
      </c>
      <c r="D1514" s="42">
        <v>10</v>
      </c>
      <c r="E1514" s="42">
        <v>5</v>
      </c>
      <c r="F1514" s="42">
        <v>116</v>
      </c>
      <c r="G1514" s="42">
        <v>116</v>
      </c>
      <c r="H1514" s="42"/>
      <c r="I1514" s="42"/>
      <c r="J1514" s="42"/>
    </row>
    <row r="1515" spans="1:10" ht="18.75" x14ac:dyDescent="0.15">
      <c r="A1515" s="36" t="s">
        <v>3231</v>
      </c>
      <c r="B1515" s="44" t="s">
        <v>4744</v>
      </c>
      <c r="C1515" s="36" t="s">
        <v>3109</v>
      </c>
      <c r="D1515" s="42">
        <v>14</v>
      </c>
      <c r="E1515" s="42">
        <v>6</v>
      </c>
      <c r="F1515" s="42">
        <v>116</v>
      </c>
      <c r="G1515" s="42">
        <v>117</v>
      </c>
      <c r="H1515" s="42"/>
      <c r="I1515" s="42"/>
      <c r="J1515" s="42"/>
    </row>
    <row r="1516" spans="1:10" ht="18.75" x14ac:dyDescent="0.15">
      <c r="A1516" s="36" t="s">
        <v>2771</v>
      </c>
      <c r="B1516" s="44" t="s">
        <v>4745</v>
      </c>
      <c r="C1516" s="36" t="s">
        <v>1427</v>
      </c>
      <c r="D1516" s="42">
        <v>18</v>
      </c>
      <c r="E1516" s="42">
        <v>10</v>
      </c>
      <c r="F1516" s="42">
        <v>117</v>
      </c>
      <c r="G1516" s="42">
        <v>117</v>
      </c>
      <c r="H1516" s="42"/>
      <c r="I1516" s="42"/>
      <c r="J1516" s="42"/>
    </row>
    <row r="1517" spans="1:10" ht="18.75" x14ac:dyDescent="0.15">
      <c r="A1517" s="36" t="s">
        <v>2772</v>
      </c>
      <c r="B1517" s="44" t="s">
        <v>4746</v>
      </c>
      <c r="C1517" s="36" t="s">
        <v>1428</v>
      </c>
      <c r="D1517" s="42">
        <v>2</v>
      </c>
      <c r="E1517" s="42">
        <v>2</v>
      </c>
      <c r="F1517" s="42">
        <v>117</v>
      </c>
      <c r="G1517" s="42">
        <v>117</v>
      </c>
      <c r="H1517" s="42"/>
      <c r="I1517" s="42"/>
      <c r="J1517" s="42"/>
    </row>
    <row r="1518" spans="1:10" ht="18.75" x14ac:dyDescent="0.15">
      <c r="A1518" s="36" t="s">
        <v>2773</v>
      </c>
      <c r="B1518" s="44" t="s">
        <v>4747</v>
      </c>
      <c r="C1518" s="36" t="s">
        <v>1429</v>
      </c>
      <c r="D1518" s="42">
        <v>3</v>
      </c>
      <c r="E1518" s="42">
        <v>2</v>
      </c>
      <c r="F1518" s="42">
        <v>117</v>
      </c>
      <c r="G1518" s="42">
        <v>117</v>
      </c>
      <c r="H1518" s="42"/>
      <c r="I1518" s="42"/>
      <c r="J1518" s="42"/>
    </row>
    <row r="1519" spans="1:10" ht="18.75" x14ac:dyDescent="0.15">
      <c r="A1519" s="36" t="s">
        <v>2774</v>
      </c>
      <c r="B1519" s="44" t="s">
        <v>4748</v>
      </c>
      <c r="C1519" s="36" t="s">
        <v>1430</v>
      </c>
      <c r="D1519" s="42">
        <v>1</v>
      </c>
      <c r="E1519" s="42">
        <v>1</v>
      </c>
      <c r="F1519" s="42">
        <v>117</v>
      </c>
      <c r="G1519" s="42">
        <v>117</v>
      </c>
      <c r="H1519" s="42"/>
      <c r="I1519" s="42"/>
      <c r="J1519" s="42"/>
    </row>
    <row r="1520" spans="1:10" ht="18.75" x14ac:dyDescent="0.15">
      <c r="A1520" s="36" t="s">
        <v>2775</v>
      </c>
      <c r="B1520" s="44" t="s">
        <v>4749</v>
      </c>
      <c r="C1520" s="36" t="s">
        <v>1431</v>
      </c>
      <c r="D1520" s="42">
        <v>2</v>
      </c>
      <c r="E1520" s="42">
        <v>1</v>
      </c>
      <c r="F1520" s="42">
        <v>117</v>
      </c>
      <c r="G1520" s="42">
        <v>117</v>
      </c>
      <c r="H1520" s="42"/>
      <c r="I1520" s="42"/>
      <c r="J1520" s="42"/>
    </row>
    <row r="1521" spans="1:10" ht="18.75" x14ac:dyDescent="0.15">
      <c r="A1521" s="36" t="s">
        <v>2776</v>
      </c>
      <c r="B1521" s="44" t="s">
        <v>4750</v>
      </c>
      <c r="C1521" s="36" t="s">
        <v>1432</v>
      </c>
      <c r="D1521" s="42">
        <v>1</v>
      </c>
      <c r="E1521" s="42">
        <v>0</v>
      </c>
      <c r="F1521" s="42">
        <v>117</v>
      </c>
      <c r="G1521" s="42">
        <v>117</v>
      </c>
      <c r="H1521" s="42"/>
      <c r="I1521" s="42"/>
      <c r="J1521" s="42" t="s">
        <v>2996</v>
      </c>
    </row>
    <row r="1522" spans="1:10" ht="18.75" x14ac:dyDescent="0.15">
      <c r="A1522" s="36" t="s">
        <v>2838</v>
      </c>
      <c r="B1522" s="44" t="s">
        <v>4751</v>
      </c>
      <c r="C1522" s="36" t="s">
        <v>1433</v>
      </c>
      <c r="D1522" s="42">
        <v>4</v>
      </c>
      <c r="E1522" s="42">
        <v>4</v>
      </c>
      <c r="F1522" s="42">
        <v>117</v>
      </c>
      <c r="G1522" s="42">
        <v>117</v>
      </c>
      <c r="H1522" s="42"/>
      <c r="I1522" s="42"/>
      <c r="J1522" s="42"/>
    </row>
    <row r="1523" spans="1:10" ht="18.75" x14ac:dyDescent="0.15">
      <c r="A1523" s="36" t="s">
        <v>2777</v>
      </c>
      <c r="B1523" s="44" t="s">
        <v>4752</v>
      </c>
      <c r="C1523" s="36" t="s">
        <v>1434</v>
      </c>
      <c r="D1523" s="42">
        <v>4</v>
      </c>
      <c r="E1523" s="42">
        <v>2</v>
      </c>
      <c r="F1523" s="42">
        <v>117</v>
      </c>
      <c r="G1523" s="42">
        <v>117</v>
      </c>
      <c r="H1523" s="42"/>
      <c r="I1523" s="42"/>
      <c r="J1523" s="42"/>
    </row>
    <row r="1524" spans="1:10" ht="18.75" x14ac:dyDescent="0.15">
      <c r="A1524" s="36" t="s">
        <v>2778</v>
      </c>
      <c r="B1524" s="44" t="s">
        <v>4753</v>
      </c>
      <c r="C1524" s="36" t="s">
        <v>1435</v>
      </c>
      <c r="D1524" s="42">
        <v>1</v>
      </c>
      <c r="E1524" s="42">
        <v>1</v>
      </c>
      <c r="F1524" s="42">
        <v>117</v>
      </c>
      <c r="G1524" s="42">
        <v>117</v>
      </c>
      <c r="H1524" s="42"/>
      <c r="I1524" s="42"/>
      <c r="J1524" s="42"/>
    </row>
    <row r="1525" spans="1:10" ht="18.75" x14ac:dyDescent="0.15">
      <c r="A1525" s="36" t="s">
        <v>2779</v>
      </c>
      <c r="B1525" s="44" t="s">
        <v>4754</v>
      </c>
      <c r="C1525" s="36" t="s">
        <v>1436</v>
      </c>
      <c r="D1525" s="42">
        <v>2</v>
      </c>
      <c r="E1525" s="42">
        <v>1</v>
      </c>
      <c r="F1525" s="42">
        <v>117</v>
      </c>
      <c r="G1525" s="42">
        <v>117</v>
      </c>
      <c r="H1525" s="42"/>
      <c r="I1525" s="42"/>
      <c r="J1525" s="42"/>
    </row>
    <row r="1526" spans="1:10" ht="18.75" x14ac:dyDescent="0.15">
      <c r="A1526" s="36" t="s">
        <v>2780</v>
      </c>
      <c r="B1526" s="44" t="s">
        <v>4755</v>
      </c>
      <c r="C1526" s="36" t="s">
        <v>1437</v>
      </c>
      <c r="D1526" s="42">
        <v>2</v>
      </c>
      <c r="E1526" s="42">
        <v>1</v>
      </c>
      <c r="F1526" s="42">
        <v>117</v>
      </c>
      <c r="G1526" s="42">
        <v>117</v>
      </c>
      <c r="H1526" s="42"/>
      <c r="I1526" s="42"/>
      <c r="J1526" s="42"/>
    </row>
    <row r="1527" spans="1:10" ht="18.75" x14ac:dyDescent="0.15">
      <c r="A1527" s="36" t="s">
        <v>2839</v>
      </c>
      <c r="B1527" s="44" t="s">
        <v>4756</v>
      </c>
      <c r="C1527" s="36" t="s">
        <v>1438</v>
      </c>
      <c r="D1527" s="42">
        <v>1</v>
      </c>
      <c r="E1527" s="42">
        <v>1</v>
      </c>
      <c r="F1527" s="42">
        <v>117</v>
      </c>
      <c r="G1527" s="42">
        <v>117</v>
      </c>
      <c r="H1527" s="42"/>
      <c r="I1527" s="42"/>
      <c r="J1527" s="42"/>
    </row>
    <row r="1528" spans="1:10" ht="18.75" x14ac:dyDescent="0.15">
      <c r="A1528" s="36" t="s">
        <v>2781</v>
      </c>
      <c r="B1528" s="44" t="s">
        <v>4757</v>
      </c>
      <c r="C1528" s="36" t="s">
        <v>1439</v>
      </c>
      <c r="D1528" s="42">
        <v>1</v>
      </c>
      <c r="E1528" s="42">
        <v>1</v>
      </c>
      <c r="F1528" s="42">
        <v>117</v>
      </c>
      <c r="G1528" s="42">
        <v>117</v>
      </c>
      <c r="H1528" s="42"/>
      <c r="I1528" s="42"/>
      <c r="J1528" s="42"/>
    </row>
    <row r="1529" spans="1:10" ht="18.75" x14ac:dyDescent="0.15">
      <c r="A1529" s="36" t="s">
        <v>2782</v>
      </c>
      <c r="B1529" s="44" t="s">
        <v>4758</v>
      </c>
      <c r="C1529" s="36" t="s">
        <v>1440</v>
      </c>
      <c r="D1529" s="42">
        <v>4</v>
      </c>
      <c r="E1529" s="42">
        <v>0</v>
      </c>
      <c r="F1529" s="42">
        <v>117</v>
      </c>
      <c r="G1529" s="42">
        <v>117</v>
      </c>
      <c r="H1529" s="42"/>
      <c r="I1529" s="42"/>
      <c r="J1529" s="42" t="s">
        <v>2996</v>
      </c>
    </row>
    <row r="1530" spans="1:10" ht="18.75" x14ac:dyDescent="0.15">
      <c r="A1530" s="36" t="s">
        <v>2783</v>
      </c>
      <c r="B1530" s="44" t="s">
        <v>4759</v>
      </c>
      <c r="C1530" s="36" t="s">
        <v>1441</v>
      </c>
      <c r="D1530" s="42">
        <v>3</v>
      </c>
      <c r="E1530" s="42">
        <v>2</v>
      </c>
      <c r="F1530" s="42">
        <v>117</v>
      </c>
      <c r="G1530" s="42">
        <v>117</v>
      </c>
      <c r="H1530" s="42"/>
      <c r="I1530" s="42"/>
      <c r="J1530" s="42"/>
    </row>
    <row r="1531" spans="1:10" ht="18.75" x14ac:dyDescent="0.15">
      <c r="A1531" s="36" t="s">
        <v>2784</v>
      </c>
      <c r="B1531" s="44" t="s">
        <v>4760</v>
      </c>
      <c r="C1531" s="36" t="s">
        <v>1442</v>
      </c>
      <c r="D1531" s="42">
        <v>1</v>
      </c>
      <c r="E1531" s="42">
        <v>1</v>
      </c>
      <c r="F1531" s="42">
        <v>117</v>
      </c>
      <c r="G1531" s="42">
        <v>117</v>
      </c>
      <c r="H1531" s="42"/>
      <c r="I1531" s="42"/>
      <c r="J1531" s="42"/>
    </row>
    <row r="1532" spans="1:10" ht="18.75" x14ac:dyDescent="0.15">
      <c r="A1532" s="36" t="s">
        <v>2785</v>
      </c>
      <c r="B1532" s="44" t="s">
        <v>4761</v>
      </c>
      <c r="C1532" s="36" t="s">
        <v>1443</v>
      </c>
      <c r="D1532" s="42">
        <v>1</v>
      </c>
      <c r="E1532" s="42">
        <v>1</v>
      </c>
      <c r="F1532" s="42">
        <v>117</v>
      </c>
      <c r="G1532" s="42">
        <v>117</v>
      </c>
      <c r="H1532" s="42"/>
      <c r="I1532" s="42"/>
      <c r="J1532" s="42"/>
    </row>
    <row r="1533" spans="1:10" ht="18.75" x14ac:dyDescent="0.15">
      <c r="A1533" s="36" t="s">
        <v>2786</v>
      </c>
      <c r="B1533" s="44" t="s">
        <v>4762</v>
      </c>
      <c r="C1533" s="36" t="s">
        <v>1444</v>
      </c>
      <c r="D1533" s="42">
        <v>10</v>
      </c>
      <c r="E1533" s="42">
        <v>9</v>
      </c>
      <c r="F1533" s="42">
        <v>117</v>
      </c>
      <c r="G1533" s="42">
        <v>118</v>
      </c>
      <c r="H1533" s="42"/>
      <c r="I1533" s="42"/>
      <c r="J1533" s="42"/>
    </row>
    <row r="1534" spans="1:10" ht="18.75" x14ac:dyDescent="0.15">
      <c r="A1534" s="36" t="s">
        <v>2787</v>
      </c>
      <c r="B1534" s="44" t="s">
        <v>4763</v>
      </c>
      <c r="C1534" s="36" t="s">
        <v>1445</v>
      </c>
      <c r="D1534" s="42">
        <v>10</v>
      </c>
      <c r="E1534" s="42">
        <v>7</v>
      </c>
      <c r="F1534" s="42">
        <v>118</v>
      </c>
      <c r="G1534" s="42">
        <v>118</v>
      </c>
      <c r="H1534" s="42"/>
      <c r="I1534" s="42"/>
      <c r="J1534" s="42"/>
    </row>
    <row r="1535" spans="1:10" ht="18.75" x14ac:dyDescent="0.15">
      <c r="A1535" s="36" t="s">
        <v>2788</v>
      </c>
      <c r="B1535" s="44" t="s">
        <v>4764</v>
      </c>
      <c r="C1535" s="36" t="s">
        <v>1446</v>
      </c>
      <c r="D1535" s="42">
        <v>6</v>
      </c>
      <c r="E1535" s="42">
        <v>6</v>
      </c>
      <c r="F1535" s="42">
        <v>118</v>
      </c>
      <c r="G1535" s="42">
        <v>118</v>
      </c>
      <c r="H1535" s="42"/>
      <c r="I1535" s="42"/>
      <c r="J1535" s="42"/>
    </row>
    <row r="1536" spans="1:10" ht="18.75" x14ac:dyDescent="0.15">
      <c r="A1536" s="36" t="s">
        <v>2789</v>
      </c>
      <c r="B1536" s="44" t="s">
        <v>4765</v>
      </c>
      <c r="C1536" s="36" t="s">
        <v>1447</v>
      </c>
      <c r="D1536" s="42">
        <v>1</v>
      </c>
      <c r="E1536" s="42">
        <v>1</v>
      </c>
      <c r="F1536" s="42">
        <v>118</v>
      </c>
      <c r="G1536" s="42">
        <v>118</v>
      </c>
      <c r="H1536" s="42"/>
      <c r="I1536" s="42"/>
      <c r="J1536" s="42"/>
    </row>
    <row r="1537" spans="1:10" ht="18.75" x14ac:dyDescent="0.15">
      <c r="A1537" s="36" t="s">
        <v>2790</v>
      </c>
      <c r="B1537" s="44" t="s">
        <v>4766</v>
      </c>
      <c r="C1537" s="36" t="s">
        <v>1448</v>
      </c>
      <c r="D1537" s="42">
        <v>1</v>
      </c>
      <c r="E1537" s="42">
        <v>1</v>
      </c>
      <c r="F1537" s="42">
        <v>118</v>
      </c>
      <c r="G1537" s="42">
        <v>118</v>
      </c>
      <c r="H1537" s="42"/>
      <c r="I1537" s="42"/>
      <c r="J1537" s="42"/>
    </row>
    <row r="1538" spans="1:10" ht="18.75" x14ac:dyDescent="0.15">
      <c r="A1538" s="36" t="s">
        <v>2950</v>
      </c>
      <c r="B1538" s="44" t="s">
        <v>4767</v>
      </c>
      <c r="C1538" s="36" t="s">
        <v>2949</v>
      </c>
      <c r="D1538" s="42">
        <v>2</v>
      </c>
      <c r="E1538" s="42">
        <v>1</v>
      </c>
      <c r="F1538" s="42">
        <v>118</v>
      </c>
      <c r="G1538" s="42">
        <v>118</v>
      </c>
      <c r="H1538" s="42"/>
      <c r="I1538" s="42"/>
      <c r="J1538" s="42"/>
    </row>
    <row r="1539" spans="1:10" ht="18.75" x14ac:dyDescent="0.15">
      <c r="A1539" s="36" t="s">
        <v>2791</v>
      </c>
      <c r="B1539" s="44" t="s">
        <v>4768</v>
      </c>
      <c r="C1539" s="36" t="s">
        <v>1449</v>
      </c>
      <c r="D1539" s="42">
        <v>1</v>
      </c>
      <c r="E1539" s="42">
        <v>1</v>
      </c>
      <c r="F1539" s="42">
        <v>118</v>
      </c>
      <c r="G1539" s="42">
        <v>118</v>
      </c>
      <c r="H1539" s="42"/>
      <c r="I1539" s="42"/>
      <c r="J1539" s="42"/>
    </row>
    <row r="1540" spans="1:10" ht="18.75" x14ac:dyDescent="0.15">
      <c r="A1540" s="36" t="s">
        <v>3232</v>
      </c>
      <c r="B1540" s="44" t="s">
        <v>4769</v>
      </c>
      <c r="C1540" s="36" t="s">
        <v>3111</v>
      </c>
      <c r="D1540" s="42">
        <v>10</v>
      </c>
      <c r="E1540" s="42">
        <v>6</v>
      </c>
      <c r="F1540" s="42">
        <v>118</v>
      </c>
      <c r="G1540" s="42">
        <v>119</v>
      </c>
      <c r="H1540" s="42"/>
      <c r="I1540" s="42"/>
      <c r="J1540" s="42"/>
    </row>
    <row r="1541" spans="1:10" ht="18.75" x14ac:dyDescent="0.15">
      <c r="A1541" s="36" t="s">
        <v>2849</v>
      </c>
      <c r="B1541" s="44" t="s">
        <v>4770</v>
      </c>
      <c r="C1541" s="36" t="s">
        <v>1450</v>
      </c>
      <c r="D1541" s="42">
        <v>2</v>
      </c>
      <c r="E1541" s="42">
        <v>2</v>
      </c>
      <c r="F1541" s="42">
        <v>119</v>
      </c>
      <c r="G1541" s="42">
        <v>119</v>
      </c>
      <c r="H1541" s="42"/>
      <c r="I1541" s="42"/>
      <c r="J1541" s="42"/>
    </row>
    <row r="1542" spans="1:10" ht="18.75" x14ac:dyDescent="0.15">
      <c r="A1542" s="36" t="s">
        <v>2792</v>
      </c>
      <c r="B1542" s="44" t="s">
        <v>4771</v>
      </c>
      <c r="C1542" s="36" t="s">
        <v>1451</v>
      </c>
      <c r="D1542" s="42">
        <v>3</v>
      </c>
      <c r="E1542" s="42">
        <v>3</v>
      </c>
      <c r="F1542" s="42">
        <v>119</v>
      </c>
      <c r="G1542" s="42">
        <v>119</v>
      </c>
      <c r="H1542" s="42"/>
      <c r="I1542" s="42"/>
      <c r="J1542" s="42"/>
    </row>
    <row r="1543" spans="1:10" ht="18.75" x14ac:dyDescent="0.15">
      <c r="A1543" s="36" t="s">
        <v>2793</v>
      </c>
      <c r="B1543" s="44" t="s">
        <v>4772</v>
      </c>
      <c r="C1543" s="36" t="s">
        <v>1452</v>
      </c>
      <c r="D1543" s="42">
        <v>1</v>
      </c>
      <c r="E1543" s="42">
        <v>1</v>
      </c>
      <c r="F1543" s="42">
        <v>119</v>
      </c>
      <c r="G1543" s="42">
        <v>119</v>
      </c>
      <c r="H1543" s="42"/>
      <c r="I1543" s="42"/>
      <c r="J1543" s="42"/>
    </row>
    <row r="1544" spans="1:10" ht="18.75" x14ac:dyDescent="0.15">
      <c r="A1544" s="36" t="s">
        <v>2794</v>
      </c>
      <c r="B1544" s="44" t="s">
        <v>4773</v>
      </c>
      <c r="C1544" s="36" t="s">
        <v>1453</v>
      </c>
      <c r="D1544" s="42">
        <v>2</v>
      </c>
      <c r="E1544" s="42">
        <v>1</v>
      </c>
      <c r="F1544" s="42">
        <v>119</v>
      </c>
      <c r="G1544" s="42">
        <v>119</v>
      </c>
      <c r="H1544" s="42"/>
      <c r="I1544" s="42"/>
      <c r="J1544" s="42"/>
    </row>
    <row r="1545" spans="1:10" ht="18.75" x14ac:dyDescent="0.15">
      <c r="A1545" s="36" t="s">
        <v>2795</v>
      </c>
      <c r="B1545" s="44" t="s">
        <v>4774</v>
      </c>
      <c r="C1545" s="36" t="s">
        <v>1454</v>
      </c>
      <c r="D1545" s="42">
        <v>6</v>
      </c>
      <c r="E1545" s="42">
        <v>2</v>
      </c>
      <c r="F1545" s="42">
        <v>119</v>
      </c>
      <c r="G1545" s="42">
        <v>119</v>
      </c>
      <c r="H1545" s="42"/>
      <c r="I1545" s="42"/>
      <c r="J1545" s="42"/>
    </row>
    <row r="1546" spans="1:10" ht="18.75" x14ac:dyDescent="0.15">
      <c r="A1546" s="36" t="s">
        <v>3233</v>
      </c>
      <c r="B1546" s="44" t="s">
        <v>2973</v>
      </c>
      <c r="C1546" s="36" t="s">
        <v>2992</v>
      </c>
      <c r="D1546" s="42">
        <v>2</v>
      </c>
      <c r="E1546" s="42">
        <v>0</v>
      </c>
      <c r="F1546" s="42">
        <v>119</v>
      </c>
      <c r="G1546" s="42">
        <v>119</v>
      </c>
      <c r="H1546" s="42"/>
      <c r="I1546" s="42"/>
      <c r="J1546" s="42" t="s">
        <v>2996</v>
      </c>
    </row>
    <row r="1547" spans="1:10" ht="18.75" x14ac:dyDescent="0.15">
      <c r="A1547" s="36" t="s">
        <v>2796</v>
      </c>
      <c r="B1547" s="44" t="s">
        <v>4775</v>
      </c>
      <c r="C1547" s="36" t="s">
        <v>1455</v>
      </c>
      <c r="D1547" s="42">
        <v>3</v>
      </c>
      <c r="E1547" s="42">
        <v>2</v>
      </c>
      <c r="F1547" s="42">
        <v>119</v>
      </c>
      <c r="G1547" s="42">
        <v>119</v>
      </c>
      <c r="H1547" s="42"/>
      <c r="I1547" s="42"/>
      <c r="J1547" s="42"/>
    </row>
    <row r="1548" spans="1:10" ht="18.75" x14ac:dyDescent="0.15">
      <c r="A1548" s="36" t="s">
        <v>3242</v>
      </c>
      <c r="B1548" s="44" t="s">
        <v>4776</v>
      </c>
      <c r="C1548" s="36" t="s">
        <v>2951</v>
      </c>
      <c r="D1548" s="42">
        <v>2</v>
      </c>
      <c r="E1548" s="42">
        <v>1</v>
      </c>
      <c r="F1548" s="42">
        <v>119</v>
      </c>
      <c r="G1548" s="42">
        <v>119</v>
      </c>
      <c r="H1548" s="42"/>
      <c r="I1548" s="42"/>
      <c r="J1548" s="42"/>
    </row>
    <row r="1549" spans="1:10" ht="18.75" x14ac:dyDescent="0.15">
      <c r="A1549" s="36" t="s">
        <v>3241</v>
      </c>
      <c r="B1549" s="44" t="s">
        <v>4777</v>
      </c>
      <c r="C1549" s="36" t="s">
        <v>2994</v>
      </c>
      <c r="D1549" s="42">
        <v>2</v>
      </c>
      <c r="E1549" s="42">
        <v>1</v>
      </c>
      <c r="F1549" s="42">
        <v>119</v>
      </c>
      <c r="G1549" s="42">
        <v>119</v>
      </c>
      <c r="H1549" s="42"/>
      <c r="I1549" s="42"/>
      <c r="J1549" s="42"/>
    </row>
    <row r="1550" spans="1:10" ht="18.75" x14ac:dyDescent="0.15">
      <c r="A1550" s="36" t="s">
        <v>2797</v>
      </c>
      <c r="B1550" s="44" t="s">
        <v>2974</v>
      </c>
      <c r="C1550" s="36" t="s">
        <v>1457</v>
      </c>
      <c r="D1550" s="42">
        <v>10</v>
      </c>
      <c r="E1550" s="42">
        <v>3</v>
      </c>
      <c r="F1550" s="42">
        <v>119</v>
      </c>
      <c r="G1550" s="42">
        <v>119</v>
      </c>
      <c r="H1550" s="42"/>
      <c r="I1550" s="42"/>
      <c r="J1550" s="42"/>
    </row>
    <row r="1551" spans="1:10" ht="18.75" x14ac:dyDescent="0.15">
      <c r="A1551" s="36" t="s">
        <v>2798</v>
      </c>
      <c r="B1551" s="44" t="s">
        <v>4778</v>
      </c>
      <c r="C1551" s="36" t="s">
        <v>1458</v>
      </c>
      <c r="D1551" s="42">
        <v>16</v>
      </c>
      <c r="E1551" s="42">
        <v>11</v>
      </c>
      <c r="F1551" s="42">
        <v>119</v>
      </c>
      <c r="G1551" s="42">
        <v>120</v>
      </c>
      <c r="H1551" s="42"/>
      <c r="I1551" s="42"/>
      <c r="J1551" s="42"/>
    </row>
    <row r="1552" spans="1:10" ht="18.75" x14ac:dyDescent="0.15">
      <c r="A1552" s="36" t="s">
        <v>2799</v>
      </c>
      <c r="B1552" s="44" t="s">
        <v>4779</v>
      </c>
      <c r="C1552" s="36" t="s">
        <v>1459</v>
      </c>
      <c r="D1552" s="42">
        <v>41</v>
      </c>
      <c r="E1552" s="42">
        <v>23</v>
      </c>
      <c r="F1552" s="42">
        <v>120</v>
      </c>
      <c r="G1552" s="42">
        <v>121</v>
      </c>
      <c r="H1552" s="42"/>
      <c r="I1552" s="42"/>
      <c r="J1552" s="42"/>
    </row>
    <row r="1553" spans="1:10" ht="18.75" x14ac:dyDescent="0.25">
      <c r="A1553" s="39" t="s">
        <v>3247</v>
      </c>
      <c r="B1553" s="44" t="s">
        <v>4780</v>
      </c>
      <c r="C1553" s="36" t="s">
        <v>2952</v>
      </c>
      <c r="D1553" s="42">
        <v>20</v>
      </c>
      <c r="E1553" s="42">
        <v>13</v>
      </c>
      <c r="F1553" s="42">
        <v>121</v>
      </c>
      <c r="G1553" s="42">
        <v>121</v>
      </c>
      <c r="H1553" s="42"/>
      <c r="I1553" s="42"/>
      <c r="J1553" s="42"/>
    </row>
    <row r="1554" spans="1:10" ht="18.75" x14ac:dyDescent="0.15">
      <c r="A1554" s="36" t="s">
        <v>2800</v>
      </c>
      <c r="B1554" s="44" t="s">
        <v>4781</v>
      </c>
      <c r="C1554" s="36" t="s">
        <v>1461</v>
      </c>
      <c r="D1554" s="42">
        <v>3</v>
      </c>
      <c r="E1554" s="42">
        <v>1</v>
      </c>
      <c r="F1554" s="42">
        <v>121</v>
      </c>
      <c r="G1554" s="42">
        <v>121</v>
      </c>
      <c r="H1554" s="42"/>
      <c r="I1554" s="42"/>
      <c r="J1554" s="42"/>
    </row>
  </sheetData>
  <phoneticPr fontId="15" type="noConversion"/>
  <conditionalFormatting sqref="B1:B1554">
    <cfRule type="duplicateValues" dxfId="0" priority="1"/>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M40"/>
  <sheetViews>
    <sheetView topLeftCell="A4" workbookViewId="0">
      <selection activeCell="P24" sqref="P24"/>
    </sheetView>
  </sheetViews>
  <sheetFormatPr defaultRowHeight="13.5" x14ac:dyDescent="0.15"/>
  <sheetData>
    <row r="1" spans="1:13" s="1" customFormat="1" ht="93.75" x14ac:dyDescent="0.15">
      <c r="A1" s="19" t="s">
        <v>1465</v>
      </c>
      <c r="B1" s="30" t="s">
        <v>2854</v>
      </c>
      <c r="C1" s="30" t="s">
        <v>1462</v>
      </c>
      <c r="D1" s="30" t="s">
        <v>1463</v>
      </c>
      <c r="E1" s="30" t="s">
        <v>1464</v>
      </c>
      <c r="F1" s="28" t="s">
        <v>1466</v>
      </c>
      <c r="G1" s="29" t="s">
        <v>1467</v>
      </c>
      <c r="H1" s="31" t="s">
        <v>0</v>
      </c>
      <c r="I1" s="32" t="s">
        <v>1</v>
      </c>
      <c r="J1" s="32" t="s">
        <v>2</v>
      </c>
      <c r="K1" s="32" t="s">
        <v>3</v>
      </c>
      <c r="L1" s="32" t="s">
        <v>4</v>
      </c>
    </row>
    <row r="2" spans="1:13" s="1" customFormat="1" ht="18.75" x14ac:dyDescent="0.15">
      <c r="A2" s="15" t="s">
        <v>2914</v>
      </c>
      <c r="B2" s="21" t="s">
        <v>2953</v>
      </c>
      <c r="C2" s="33" t="s">
        <v>2856</v>
      </c>
      <c r="D2" s="21" t="s">
        <v>2886</v>
      </c>
      <c r="E2" s="20">
        <v>0</v>
      </c>
      <c r="F2" s="27" t="s">
        <v>1244</v>
      </c>
      <c r="G2" s="20" t="s">
        <v>2954</v>
      </c>
      <c r="H2" s="5" t="s">
        <v>2915</v>
      </c>
      <c r="I2" s="1">
        <v>1</v>
      </c>
      <c r="J2" s="1">
        <v>1</v>
      </c>
      <c r="K2" s="1">
        <v>99</v>
      </c>
      <c r="L2" s="1">
        <v>99</v>
      </c>
    </row>
    <row r="3" spans="1:13" s="1" customFormat="1" ht="18.75" x14ac:dyDescent="0.15">
      <c r="A3" s="18" t="s">
        <v>1314</v>
      </c>
      <c r="B3" s="21" t="s">
        <v>2953</v>
      </c>
      <c r="C3" s="33" t="s">
        <v>2856</v>
      </c>
      <c r="D3" s="24" t="s">
        <v>2888</v>
      </c>
      <c r="E3" s="20">
        <v>0</v>
      </c>
      <c r="F3" s="27" t="s">
        <v>1315</v>
      </c>
      <c r="G3" s="20" t="s">
        <v>2955</v>
      </c>
      <c r="H3" s="35" t="s">
        <v>2923</v>
      </c>
    </row>
    <row r="4" spans="1:13" s="1" customFormat="1" ht="18.75" x14ac:dyDescent="0.15">
      <c r="A4" s="15" t="s">
        <v>36</v>
      </c>
      <c r="B4" s="21" t="s">
        <v>2953</v>
      </c>
      <c r="C4" s="20" t="s">
        <v>2855</v>
      </c>
      <c r="D4" s="21" t="s">
        <v>2862</v>
      </c>
      <c r="E4" s="20">
        <v>0</v>
      </c>
      <c r="F4" s="25" t="s">
        <v>37</v>
      </c>
      <c r="G4" s="20" t="s">
        <v>2956</v>
      </c>
      <c r="H4" s="5" t="s">
        <v>2928</v>
      </c>
      <c r="I4" s="3">
        <v>1</v>
      </c>
      <c r="J4" s="3">
        <v>1</v>
      </c>
      <c r="K4" s="3">
        <v>7</v>
      </c>
      <c r="L4" s="3">
        <v>7</v>
      </c>
      <c r="M4" s="4"/>
    </row>
    <row r="5" spans="1:13" s="1" customFormat="1" ht="18.75" x14ac:dyDescent="0.15">
      <c r="A5" s="14"/>
      <c r="B5" s="21" t="s">
        <v>2953</v>
      </c>
      <c r="C5" s="33" t="s">
        <v>2858</v>
      </c>
      <c r="D5" s="20" t="s">
        <v>2863</v>
      </c>
      <c r="E5" s="20">
        <v>0</v>
      </c>
      <c r="F5" s="25" t="s">
        <v>57</v>
      </c>
      <c r="G5" s="20" t="s">
        <v>2957</v>
      </c>
      <c r="H5" s="5" t="s">
        <v>2929</v>
      </c>
      <c r="I5" s="3">
        <v>2</v>
      </c>
      <c r="J5" s="3">
        <v>2</v>
      </c>
      <c r="K5" s="3">
        <v>8</v>
      </c>
      <c r="L5" s="3">
        <v>8</v>
      </c>
      <c r="M5" s="4"/>
    </row>
    <row r="6" spans="1:13" s="1" customFormat="1" ht="18.75" x14ac:dyDescent="0.15">
      <c r="A6" s="14" t="s">
        <v>36</v>
      </c>
      <c r="B6" s="21" t="s">
        <v>2953</v>
      </c>
      <c r="C6" s="20" t="s">
        <v>2855</v>
      </c>
      <c r="D6" s="20" t="s">
        <v>2866</v>
      </c>
      <c r="E6" s="20">
        <v>0</v>
      </c>
      <c r="F6" s="25" t="s">
        <v>344</v>
      </c>
      <c r="G6" s="20" t="s">
        <v>2958</v>
      </c>
      <c r="H6" s="5" t="s">
        <v>2930</v>
      </c>
      <c r="I6" s="3">
        <v>1</v>
      </c>
      <c r="J6" s="3">
        <v>1</v>
      </c>
      <c r="K6" s="3">
        <v>21</v>
      </c>
      <c r="L6" s="3">
        <v>21</v>
      </c>
      <c r="M6" s="4"/>
    </row>
    <row r="7" spans="1:13" s="1" customFormat="1" ht="18.75" x14ac:dyDescent="0.15">
      <c r="A7" s="16" t="s">
        <v>36</v>
      </c>
      <c r="B7" s="21" t="s">
        <v>2953</v>
      </c>
      <c r="C7" s="33" t="s">
        <v>2856</v>
      </c>
      <c r="D7" s="22" t="s">
        <v>2869</v>
      </c>
      <c r="E7" s="20">
        <v>0</v>
      </c>
      <c r="F7" s="26" t="s">
        <v>579</v>
      </c>
      <c r="G7" s="20" t="s">
        <v>2959</v>
      </c>
      <c r="H7" s="8" t="s">
        <v>2933</v>
      </c>
      <c r="I7" s="4">
        <v>1</v>
      </c>
      <c r="J7" s="4">
        <v>1</v>
      </c>
      <c r="K7" s="4">
        <v>43</v>
      </c>
      <c r="L7" s="4">
        <v>43</v>
      </c>
      <c r="M7" s="4"/>
    </row>
    <row r="8" spans="1:13" s="1" customFormat="1" ht="18.75" x14ac:dyDescent="0.15">
      <c r="A8" s="16" t="s">
        <v>36</v>
      </c>
      <c r="B8" s="21" t="s">
        <v>2953</v>
      </c>
      <c r="C8" s="20" t="s">
        <v>2855</v>
      </c>
      <c r="D8" s="22" t="s">
        <v>2870</v>
      </c>
      <c r="E8" s="20">
        <v>0</v>
      </c>
      <c r="F8" s="26" t="s">
        <v>597</v>
      </c>
      <c r="G8" s="20" t="s">
        <v>2960</v>
      </c>
      <c r="H8" s="8" t="s">
        <v>2934</v>
      </c>
      <c r="I8" s="4">
        <v>1</v>
      </c>
      <c r="J8" s="4">
        <v>0</v>
      </c>
      <c r="K8" s="4">
        <v>43</v>
      </c>
      <c r="L8" s="4">
        <v>43</v>
      </c>
      <c r="M8" s="4"/>
    </row>
    <row r="9" spans="1:13" s="1" customFormat="1" ht="18.75" x14ac:dyDescent="0.15">
      <c r="A9" s="16" t="s">
        <v>36</v>
      </c>
      <c r="B9" s="21" t="s">
        <v>2953</v>
      </c>
      <c r="C9" s="33" t="s">
        <v>2856</v>
      </c>
      <c r="D9" s="22" t="s">
        <v>2871</v>
      </c>
      <c r="E9" s="20">
        <v>0</v>
      </c>
      <c r="F9" s="26" t="s">
        <v>656</v>
      </c>
      <c r="G9" s="20" t="s">
        <v>2961</v>
      </c>
      <c r="H9" s="8" t="s">
        <v>2935</v>
      </c>
      <c r="I9" s="4">
        <v>1</v>
      </c>
      <c r="J9" s="4">
        <v>1</v>
      </c>
      <c r="K9" s="4">
        <v>49</v>
      </c>
      <c r="L9" s="4">
        <v>49</v>
      </c>
      <c r="M9" s="4"/>
    </row>
    <row r="10" spans="1:13" s="1" customFormat="1" ht="18.75" x14ac:dyDescent="0.15">
      <c r="A10" s="16" t="s">
        <v>36</v>
      </c>
      <c r="B10" s="21" t="s">
        <v>2953</v>
      </c>
      <c r="C10" s="33" t="s">
        <v>2856</v>
      </c>
      <c r="D10" s="22" t="s">
        <v>2872</v>
      </c>
      <c r="E10" s="20">
        <v>0</v>
      </c>
      <c r="F10" s="26" t="s">
        <v>666</v>
      </c>
      <c r="G10" s="20" t="s">
        <v>2962</v>
      </c>
      <c r="H10" s="8" t="s">
        <v>2936</v>
      </c>
      <c r="I10" s="4">
        <v>1</v>
      </c>
      <c r="J10" s="4">
        <v>1</v>
      </c>
      <c r="K10" s="4">
        <v>49</v>
      </c>
      <c r="L10" s="4">
        <v>49</v>
      </c>
      <c r="M10" s="4"/>
    </row>
    <row r="11" spans="1:13" s="1" customFormat="1" ht="18.75" x14ac:dyDescent="0.15">
      <c r="A11" s="16" t="s">
        <v>36</v>
      </c>
      <c r="B11" s="21" t="s">
        <v>2953</v>
      </c>
      <c r="C11" s="33" t="s">
        <v>2856</v>
      </c>
      <c r="D11" s="22" t="s">
        <v>2875</v>
      </c>
      <c r="E11" s="20">
        <v>0</v>
      </c>
      <c r="F11" s="26" t="s">
        <v>819</v>
      </c>
      <c r="G11" s="20" t="s">
        <v>2963</v>
      </c>
      <c r="H11" s="8" t="s">
        <v>2937</v>
      </c>
      <c r="I11" s="10" t="s">
        <v>757</v>
      </c>
      <c r="J11" s="4">
        <v>1</v>
      </c>
      <c r="K11" s="4">
        <v>52</v>
      </c>
      <c r="L11" s="4">
        <v>52</v>
      </c>
      <c r="M11" s="4"/>
    </row>
    <row r="12" spans="1:13" s="1" customFormat="1" ht="18.75" x14ac:dyDescent="0.15">
      <c r="A12" s="16" t="s">
        <v>36</v>
      </c>
      <c r="B12" s="21" t="s">
        <v>2953</v>
      </c>
      <c r="C12" s="20" t="s">
        <v>2855</v>
      </c>
      <c r="D12" s="22" t="s">
        <v>2876</v>
      </c>
      <c r="E12" s="20">
        <v>0</v>
      </c>
      <c r="F12" s="26" t="s">
        <v>825</v>
      </c>
      <c r="G12" s="20" t="s">
        <v>2964</v>
      </c>
      <c r="H12" s="8" t="s">
        <v>2938</v>
      </c>
      <c r="I12" s="10" t="s">
        <v>757</v>
      </c>
      <c r="J12" s="4">
        <v>1</v>
      </c>
      <c r="K12" s="4">
        <v>52</v>
      </c>
      <c r="L12" s="4">
        <v>52</v>
      </c>
      <c r="M12" s="4"/>
    </row>
    <row r="13" spans="1:13" s="1" customFormat="1" ht="18.75" x14ac:dyDescent="0.15">
      <c r="A13" s="16" t="s">
        <v>36</v>
      </c>
      <c r="B13" s="21" t="s">
        <v>2953</v>
      </c>
      <c r="C13" s="20" t="s">
        <v>2855</v>
      </c>
      <c r="D13" s="22" t="s">
        <v>2877</v>
      </c>
      <c r="E13" s="20">
        <v>0</v>
      </c>
      <c r="F13" s="26" t="s">
        <v>829</v>
      </c>
      <c r="G13" s="20" t="s">
        <v>2965</v>
      </c>
      <c r="H13" s="8" t="s">
        <v>2939</v>
      </c>
      <c r="I13" s="10" t="s">
        <v>757</v>
      </c>
      <c r="J13" s="4">
        <v>0</v>
      </c>
      <c r="K13" s="4">
        <v>53</v>
      </c>
      <c r="L13" s="4">
        <v>53</v>
      </c>
      <c r="M13" s="4"/>
    </row>
    <row r="14" spans="1:13" s="1" customFormat="1" ht="18.75" x14ac:dyDescent="0.15">
      <c r="A14" s="14" t="s">
        <v>1020</v>
      </c>
      <c r="B14" s="21" t="s">
        <v>2953</v>
      </c>
      <c r="C14" s="20" t="s">
        <v>2855</v>
      </c>
      <c r="D14" s="20" t="s">
        <v>2880</v>
      </c>
      <c r="E14" s="20">
        <v>0</v>
      </c>
      <c r="F14" s="25" t="s">
        <v>1021</v>
      </c>
      <c r="G14" s="20" t="s">
        <v>2966</v>
      </c>
      <c r="H14" s="5" t="s">
        <v>2940</v>
      </c>
      <c r="I14" s="10" t="s">
        <v>748</v>
      </c>
      <c r="J14" s="4">
        <v>2</v>
      </c>
      <c r="K14" s="4">
        <v>89</v>
      </c>
      <c r="L14" s="4">
        <v>89</v>
      </c>
      <c r="M14" s="4"/>
    </row>
    <row r="15" spans="1:13" s="1" customFormat="1" ht="18.75" x14ac:dyDescent="0.15">
      <c r="A15" s="14" t="s">
        <v>1020</v>
      </c>
      <c r="B15" s="21" t="s">
        <v>2953</v>
      </c>
      <c r="C15" s="33" t="s">
        <v>2858</v>
      </c>
      <c r="D15" s="20" t="s">
        <v>2881</v>
      </c>
      <c r="E15" s="20">
        <v>0</v>
      </c>
      <c r="F15" s="25" t="s">
        <v>1024</v>
      </c>
      <c r="G15" s="20" t="s">
        <v>2967</v>
      </c>
      <c r="H15" s="5" t="s">
        <v>2941</v>
      </c>
      <c r="I15" s="10" t="s">
        <v>757</v>
      </c>
      <c r="J15" s="4">
        <v>1</v>
      </c>
      <c r="K15" s="4">
        <v>89</v>
      </c>
      <c r="L15" s="4">
        <v>89</v>
      </c>
      <c r="M15" s="4"/>
    </row>
    <row r="16" spans="1:13" s="1" customFormat="1" ht="18.75" x14ac:dyDescent="0.15">
      <c r="A16" s="15"/>
      <c r="B16" s="21" t="s">
        <v>2953</v>
      </c>
      <c r="C16" s="33" t="s">
        <v>2857</v>
      </c>
      <c r="D16" s="21" t="s">
        <v>2885</v>
      </c>
      <c r="E16" s="20">
        <v>0</v>
      </c>
      <c r="F16" s="27" t="s">
        <v>1222</v>
      </c>
      <c r="G16" s="20" t="s">
        <v>2968</v>
      </c>
      <c r="H16" s="5" t="s">
        <v>2942</v>
      </c>
      <c r="I16" s="1">
        <v>3</v>
      </c>
      <c r="J16" s="1">
        <v>2</v>
      </c>
      <c r="K16" s="1">
        <v>98</v>
      </c>
      <c r="L16" s="1">
        <v>98</v>
      </c>
      <c r="M16" s="1" t="s">
        <v>1150</v>
      </c>
    </row>
    <row r="17" spans="1:13" s="1" customFormat="1" ht="18.75" x14ac:dyDescent="0.15">
      <c r="A17" s="15"/>
      <c r="B17" s="21" t="s">
        <v>2953</v>
      </c>
      <c r="C17" s="20" t="s">
        <v>2855</v>
      </c>
      <c r="D17" s="21" t="s">
        <v>2887</v>
      </c>
      <c r="E17" s="20">
        <v>0</v>
      </c>
      <c r="F17" s="27" t="s">
        <v>1253</v>
      </c>
      <c r="G17" s="20" t="s">
        <v>2969</v>
      </c>
      <c r="H17" s="5" t="s">
        <v>2945</v>
      </c>
      <c r="I17" s="1">
        <v>1</v>
      </c>
      <c r="J17" s="1">
        <v>1</v>
      </c>
      <c r="K17" s="1">
        <v>99</v>
      </c>
      <c r="L17" s="1">
        <v>99</v>
      </c>
    </row>
    <row r="18" spans="1:13" s="1" customFormat="1" ht="18.75" x14ac:dyDescent="0.15">
      <c r="A18" s="18" t="s">
        <v>1020</v>
      </c>
      <c r="B18" s="21" t="s">
        <v>2953</v>
      </c>
      <c r="C18" s="33" t="s">
        <v>2856</v>
      </c>
      <c r="D18" s="24" t="s">
        <v>2889</v>
      </c>
      <c r="E18" s="20">
        <v>0</v>
      </c>
      <c r="F18" s="27" t="s">
        <v>1318</v>
      </c>
      <c r="G18" s="20" t="s">
        <v>2970</v>
      </c>
      <c r="H18" s="34" t="s">
        <v>2946</v>
      </c>
    </row>
    <row r="19" spans="1:13" s="1" customFormat="1" ht="18.75" x14ac:dyDescent="0.15">
      <c r="A19" s="18" t="s">
        <v>1020</v>
      </c>
      <c r="B19" s="21" t="s">
        <v>2953</v>
      </c>
      <c r="C19" s="20" t="s">
        <v>2855</v>
      </c>
      <c r="D19" s="24" t="s">
        <v>2890</v>
      </c>
      <c r="E19" s="20">
        <v>0</v>
      </c>
      <c r="F19" s="27" t="s">
        <v>1403</v>
      </c>
      <c r="G19" s="20" t="s">
        <v>2971</v>
      </c>
      <c r="H19" s="35" t="s">
        <v>2947</v>
      </c>
    </row>
    <row r="20" spans="1:13" s="1" customFormat="1" ht="18.75" x14ac:dyDescent="0.15">
      <c r="A20" s="18" t="s">
        <v>1020</v>
      </c>
      <c r="B20" s="21" t="s">
        <v>2953</v>
      </c>
      <c r="C20" s="33" t="s">
        <v>2856</v>
      </c>
      <c r="D20" s="24" t="s">
        <v>2893</v>
      </c>
      <c r="E20" s="20">
        <v>0</v>
      </c>
      <c r="F20" s="27" t="s">
        <v>1409</v>
      </c>
      <c r="G20" s="20" t="s">
        <v>2972</v>
      </c>
      <c r="H20" s="35" t="s">
        <v>2948</v>
      </c>
    </row>
    <row r="21" spans="1:13" s="1" customFormat="1" ht="18.75" x14ac:dyDescent="0.15">
      <c r="A21" s="18" t="s">
        <v>1020</v>
      </c>
      <c r="B21" s="21" t="s">
        <v>2953</v>
      </c>
      <c r="C21" s="20" t="s">
        <v>2855</v>
      </c>
      <c r="D21" s="24" t="s">
        <v>2894</v>
      </c>
      <c r="E21" s="20">
        <v>0</v>
      </c>
      <c r="F21" s="27" t="s">
        <v>1456</v>
      </c>
      <c r="G21" s="20" t="s">
        <v>2973</v>
      </c>
      <c r="H21" s="35" t="s">
        <v>2951</v>
      </c>
    </row>
    <row r="22" spans="1:13" s="1" customFormat="1" ht="18.75" x14ac:dyDescent="0.15">
      <c r="A22" s="18" t="s">
        <v>1020</v>
      </c>
      <c r="B22" s="21" t="s">
        <v>2953</v>
      </c>
      <c r="C22" s="20" t="s">
        <v>2855</v>
      </c>
      <c r="D22" s="24" t="s">
        <v>2895</v>
      </c>
      <c r="E22" s="20">
        <v>0</v>
      </c>
      <c r="F22" s="27" t="s">
        <v>1460</v>
      </c>
      <c r="G22" s="20" t="s">
        <v>2974</v>
      </c>
      <c r="H22" s="35" t="s">
        <v>2952</v>
      </c>
    </row>
    <row r="24" spans="1:13" s="1" customFormat="1" ht="93.75" x14ac:dyDescent="0.15">
      <c r="A24" s="19" t="s">
        <v>1465</v>
      </c>
      <c r="B24" s="30" t="s">
        <v>2854</v>
      </c>
      <c r="C24" s="30" t="s">
        <v>1462</v>
      </c>
      <c r="D24" s="30" t="s">
        <v>1463</v>
      </c>
      <c r="E24" s="30" t="s">
        <v>1464</v>
      </c>
      <c r="F24" s="28" t="s">
        <v>1466</v>
      </c>
      <c r="G24" s="29" t="s">
        <v>1467</v>
      </c>
      <c r="H24" s="31" t="s">
        <v>0</v>
      </c>
      <c r="I24" s="32" t="s">
        <v>1</v>
      </c>
      <c r="J24" s="32" t="s">
        <v>2</v>
      </c>
      <c r="K24" s="32" t="s">
        <v>3</v>
      </c>
      <c r="L24" s="32" t="s">
        <v>4</v>
      </c>
    </row>
    <row r="25" spans="1:13" s="1" customFormat="1" ht="18.75" x14ac:dyDescent="0.15">
      <c r="A25" s="14" t="s">
        <v>24</v>
      </c>
      <c r="B25" s="20" t="s">
        <v>1486</v>
      </c>
      <c r="C25" s="33" t="s">
        <v>2857</v>
      </c>
      <c r="D25" s="20" t="s">
        <v>2861</v>
      </c>
      <c r="E25" s="20">
        <v>0</v>
      </c>
      <c r="F25" s="25" t="s">
        <v>25</v>
      </c>
      <c r="G25" s="20" t="str">
        <f t="shared" ref="G25:G40" si="0">C25&amp;D25&amp;E25</f>
        <v>ZC000250</v>
      </c>
      <c r="H25" s="2" t="s">
        <v>26</v>
      </c>
      <c r="I25" s="3">
        <v>2</v>
      </c>
      <c r="J25" s="3">
        <v>1</v>
      </c>
      <c r="K25" s="3">
        <v>6</v>
      </c>
      <c r="L25" s="3">
        <v>6</v>
      </c>
      <c r="M25" s="4"/>
    </row>
    <row r="26" spans="1:13" s="1" customFormat="1" ht="18.75" x14ac:dyDescent="0.15">
      <c r="A26" s="14" t="s">
        <v>24</v>
      </c>
      <c r="B26" s="20" t="s">
        <v>1486</v>
      </c>
      <c r="C26" s="33" t="s">
        <v>2857</v>
      </c>
      <c r="D26" s="20" t="s">
        <v>2864</v>
      </c>
      <c r="E26" s="20">
        <v>0</v>
      </c>
      <c r="F26" s="25" t="s">
        <v>185</v>
      </c>
      <c r="G26" s="20" t="str">
        <f t="shared" si="0"/>
        <v>ZC001900</v>
      </c>
      <c r="H26" s="2" t="s">
        <v>186</v>
      </c>
      <c r="I26" s="3">
        <v>1</v>
      </c>
      <c r="J26" s="3">
        <v>0</v>
      </c>
      <c r="K26" s="3">
        <v>19</v>
      </c>
      <c r="L26" s="3">
        <v>19</v>
      </c>
      <c r="M26" s="4"/>
    </row>
    <row r="27" spans="1:13" s="1" customFormat="1" ht="18.75" x14ac:dyDescent="0.15">
      <c r="A27" s="15" t="s">
        <v>2911</v>
      </c>
      <c r="B27" s="20" t="s">
        <v>2803</v>
      </c>
      <c r="C27" s="33" t="s">
        <v>2856</v>
      </c>
      <c r="D27" s="20" t="s">
        <v>2865</v>
      </c>
      <c r="E27" s="20">
        <v>0</v>
      </c>
      <c r="F27" s="25" t="s">
        <v>314</v>
      </c>
      <c r="G27" s="20" t="str">
        <f t="shared" si="0"/>
        <v>ZC003210</v>
      </c>
      <c r="H27" s="2" t="s">
        <v>311</v>
      </c>
      <c r="I27" s="3">
        <v>1</v>
      </c>
      <c r="J27" s="3">
        <v>1</v>
      </c>
      <c r="K27" s="3">
        <v>21</v>
      </c>
      <c r="L27" s="3">
        <v>21</v>
      </c>
      <c r="M27" s="4"/>
    </row>
    <row r="28" spans="1:13" s="1" customFormat="1" ht="18.75" x14ac:dyDescent="0.15">
      <c r="A28" s="16" t="s">
        <v>572</v>
      </c>
      <c r="B28" s="22" t="s">
        <v>2007</v>
      </c>
      <c r="C28" s="33" t="s">
        <v>2858</v>
      </c>
      <c r="D28" s="22" t="s">
        <v>2867</v>
      </c>
      <c r="E28" s="20">
        <v>0</v>
      </c>
      <c r="F28" s="26" t="s">
        <v>573</v>
      </c>
      <c r="G28" s="20" t="str">
        <f t="shared" si="0"/>
        <v>ZC006200</v>
      </c>
      <c r="H28" s="9" t="s">
        <v>574</v>
      </c>
      <c r="I28" s="4">
        <v>1</v>
      </c>
      <c r="J28" s="4">
        <v>1</v>
      </c>
      <c r="K28" s="4">
        <v>42</v>
      </c>
      <c r="L28" s="4">
        <v>42</v>
      </c>
      <c r="M28" s="4"/>
    </row>
    <row r="29" spans="1:13" s="1" customFormat="1" ht="18.75" x14ac:dyDescent="0.15">
      <c r="A29" s="14" t="s">
        <v>572</v>
      </c>
      <c r="B29" s="20" t="s">
        <v>2007</v>
      </c>
      <c r="C29" s="33" t="s">
        <v>2857</v>
      </c>
      <c r="D29" s="20" t="s">
        <v>2868</v>
      </c>
      <c r="E29" s="20">
        <v>0</v>
      </c>
      <c r="F29" s="25" t="s">
        <v>576</v>
      </c>
      <c r="G29" s="20" t="str">
        <f t="shared" si="0"/>
        <v>ZC006270</v>
      </c>
      <c r="H29" s="2" t="s">
        <v>577</v>
      </c>
      <c r="I29" s="4">
        <v>2</v>
      </c>
      <c r="J29" s="4">
        <v>2</v>
      </c>
      <c r="K29" s="4">
        <v>43</v>
      </c>
      <c r="L29" s="4">
        <v>43</v>
      </c>
      <c r="M29" s="4"/>
    </row>
    <row r="30" spans="1:13" s="1" customFormat="1" ht="18.75" x14ac:dyDescent="0.15">
      <c r="A30" s="17" t="s">
        <v>763</v>
      </c>
      <c r="B30" s="23" t="s">
        <v>2185</v>
      </c>
      <c r="C30" s="33" t="s">
        <v>2857</v>
      </c>
      <c r="D30" s="23" t="s">
        <v>2873</v>
      </c>
      <c r="E30" s="20">
        <v>0</v>
      </c>
      <c r="F30" s="25" t="s">
        <v>764</v>
      </c>
      <c r="G30" s="20" t="str">
        <f t="shared" si="0"/>
        <v>ZC008140</v>
      </c>
      <c r="H30" s="5" t="s">
        <v>2916</v>
      </c>
      <c r="I30" s="10" t="s">
        <v>757</v>
      </c>
      <c r="J30" s="4">
        <v>0</v>
      </c>
      <c r="K30" s="4">
        <v>52</v>
      </c>
      <c r="L30" s="4">
        <v>52</v>
      </c>
      <c r="M30" s="4"/>
    </row>
    <row r="31" spans="1:13" s="1" customFormat="1" ht="18.75" x14ac:dyDescent="0.15">
      <c r="A31" s="15" t="s">
        <v>2917</v>
      </c>
      <c r="B31" s="20" t="s">
        <v>2185</v>
      </c>
      <c r="C31" s="33" t="s">
        <v>2858</v>
      </c>
      <c r="D31" s="20" t="s">
        <v>2874</v>
      </c>
      <c r="E31" s="20">
        <v>0</v>
      </c>
      <c r="F31" s="25" t="s">
        <v>816</v>
      </c>
      <c r="G31" s="20" t="str">
        <f t="shared" si="0"/>
        <v>ZC008660</v>
      </c>
      <c r="H31" s="2" t="s">
        <v>817</v>
      </c>
      <c r="I31" s="10" t="s">
        <v>757</v>
      </c>
      <c r="J31" s="4">
        <v>1</v>
      </c>
      <c r="K31" s="4">
        <v>52</v>
      </c>
      <c r="L31" s="4">
        <v>52</v>
      </c>
      <c r="M31" s="4"/>
    </row>
    <row r="32" spans="1:13" s="1" customFormat="1" ht="18.75" x14ac:dyDescent="0.15">
      <c r="A32" s="14" t="s">
        <v>834</v>
      </c>
      <c r="B32" s="20" t="s">
        <v>2250</v>
      </c>
      <c r="C32" s="33" t="s">
        <v>2857</v>
      </c>
      <c r="D32" s="20" t="s">
        <v>2878</v>
      </c>
      <c r="E32" s="20">
        <v>0</v>
      </c>
      <c r="F32" s="26" t="s">
        <v>835</v>
      </c>
      <c r="G32" s="20" t="str">
        <f t="shared" si="0"/>
        <v>ZC008830</v>
      </c>
      <c r="H32" s="9" t="s">
        <v>836</v>
      </c>
      <c r="I32" s="10" t="s">
        <v>757</v>
      </c>
      <c r="J32" s="4">
        <v>0</v>
      </c>
      <c r="K32" s="4">
        <v>53</v>
      </c>
      <c r="L32" s="4">
        <v>53</v>
      </c>
      <c r="M32" s="4"/>
    </row>
    <row r="33" spans="1:13" s="1" customFormat="1" ht="18.75" x14ac:dyDescent="0.15">
      <c r="A33" s="17" t="s">
        <v>834</v>
      </c>
      <c r="B33" s="23" t="s">
        <v>2250</v>
      </c>
      <c r="C33" s="33" t="s">
        <v>2858</v>
      </c>
      <c r="D33" s="23" t="s">
        <v>2879</v>
      </c>
      <c r="E33" s="20">
        <v>0</v>
      </c>
      <c r="F33" s="25" t="s">
        <v>837</v>
      </c>
      <c r="G33" s="20" t="str">
        <f t="shared" si="0"/>
        <v>ZC008840</v>
      </c>
      <c r="H33" s="2" t="s">
        <v>838</v>
      </c>
      <c r="I33" s="10" t="s">
        <v>757</v>
      </c>
      <c r="J33" s="4">
        <v>0</v>
      </c>
      <c r="K33" s="4">
        <v>53</v>
      </c>
      <c r="L33" s="4">
        <v>53</v>
      </c>
      <c r="M33" s="4"/>
    </row>
    <row r="34" spans="1:13" s="1" customFormat="1" ht="18.75" x14ac:dyDescent="0.15">
      <c r="A34" s="14" t="s">
        <v>313</v>
      </c>
      <c r="B34" s="20" t="s">
        <v>2803</v>
      </c>
      <c r="C34" s="20" t="s">
        <v>2855</v>
      </c>
      <c r="D34" s="20" t="s">
        <v>2882</v>
      </c>
      <c r="E34" s="20">
        <v>0</v>
      </c>
      <c r="F34" s="25" t="s">
        <v>1051</v>
      </c>
      <c r="G34" s="20" t="str">
        <f t="shared" si="0"/>
        <v>ZC010940</v>
      </c>
      <c r="H34" s="5" t="s">
        <v>2912</v>
      </c>
      <c r="I34" s="10" t="s">
        <v>757</v>
      </c>
      <c r="J34" s="4">
        <v>1</v>
      </c>
      <c r="K34" s="4">
        <v>95</v>
      </c>
      <c r="L34" s="4">
        <v>95</v>
      </c>
      <c r="M34" s="4"/>
    </row>
    <row r="35" spans="1:13" s="1" customFormat="1" ht="18.75" x14ac:dyDescent="0.15">
      <c r="A35" s="14" t="s">
        <v>1066</v>
      </c>
      <c r="B35" s="21" t="s">
        <v>2919</v>
      </c>
      <c r="C35" s="33" t="s">
        <v>2858</v>
      </c>
      <c r="D35" s="20" t="s">
        <v>2883</v>
      </c>
      <c r="E35" s="20">
        <v>0</v>
      </c>
      <c r="F35" s="25" t="s">
        <v>1081</v>
      </c>
      <c r="G35" s="20" t="str">
        <f t="shared" si="0"/>
        <v>ZC011310</v>
      </c>
      <c r="H35" s="5" t="s">
        <v>2918</v>
      </c>
      <c r="I35" s="10" t="s">
        <v>757</v>
      </c>
      <c r="J35" s="4">
        <v>1</v>
      </c>
      <c r="K35" s="4">
        <v>96</v>
      </c>
      <c r="L35" s="4">
        <v>96</v>
      </c>
      <c r="M35" s="4"/>
    </row>
    <row r="36" spans="1:13" s="1" customFormat="1" ht="18.75" x14ac:dyDescent="0.15">
      <c r="A36" s="18" t="s">
        <v>2925</v>
      </c>
      <c r="B36" s="21" t="s">
        <v>2754</v>
      </c>
      <c r="C36" s="33" t="s">
        <v>2857</v>
      </c>
      <c r="D36" s="24" t="s">
        <v>2891</v>
      </c>
      <c r="E36" s="20">
        <v>0</v>
      </c>
      <c r="F36" s="27" t="s">
        <v>1406</v>
      </c>
      <c r="G36" s="20" t="str">
        <f t="shared" si="0"/>
        <v>ZC014900</v>
      </c>
      <c r="H36" s="12" t="s">
        <v>1407</v>
      </c>
    </row>
    <row r="37" spans="1:13" s="1" customFormat="1" ht="18.75" x14ac:dyDescent="0.15">
      <c r="A37" s="18" t="s">
        <v>1405</v>
      </c>
      <c r="B37" s="21" t="s">
        <v>2754</v>
      </c>
      <c r="C37" s="20" t="s">
        <v>2855</v>
      </c>
      <c r="D37" s="24" t="s">
        <v>2892</v>
      </c>
      <c r="E37" s="20">
        <v>0</v>
      </c>
      <c r="F37" s="27" t="s">
        <v>1408</v>
      </c>
      <c r="G37" s="20" t="str">
        <f t="shared" si="0"/>
        <v>ZC014910</v>
      </c>
      <c r="H37" s="35" t="s">
        <v>2924</v>
      </c>
    </row>
    <row r="38" spans="1:13" s="1" customFormat="1" ht="18.75" x14ac:dyDescent="0.15">
      <c r="A38" s="14"/>
      <c r="B38" s="21" t="s">
        <v>2927</v>
      </c>
      <c r="C38" s="33" t="s">
        <v>2856</v>
      </c>
      <c r="D38" s="20" t="s">
        <v>2860</v>
      </c>
      <c r="E38" s="20">
        <v>0</v>
      </c>
      <c r="F38" s="25" t="s">
        <v>10</v>
      </c>
      <c r="G38" s="20" t="str">
        <f t="shared" si="0"/>
        <v>ZC000060</v>
      </c>
      <c r="H38" s="5" t="s">
        <v>2926</v>
      </c>
      <c r="I38" s="6">
        <v>27</v>
      </c>
      <c r="J38" s="6">
        <v>1</v>
      </c>
      <c r="K38" s="7">
        <v>5</v>
      </c>
      <c r="L38" s="7">
        <v>5</v>
      </c>
      <c r="M38" s="6"/>
    </row>
    <row r="39" spans="1:13" s="1" customFormat="1" ht="18.75" x14ac:dyDescent="0.15">
      <c r="A39" s="14" t="s">
        <v>7</v>
      </c>
      <c r="B39" s="20" t="s">
        <v>1470</v>
      </c>
      <c r="C39" s="33" t="s">
        <v>2857</v>
      </c>
      <c r="D39" s="20" t="s">
        <v>2859</v>
      </c>
      <c r="E39" s="20">
        <v>0</v>
      </c>
      <c r="F39" s="25" t="s">
        <v>8</v>
      </c>
      <c r="G39" s="20" t="str">
        <f t="shared" si="0"/>
        <v>ZC000030</v>
      </c>
      <c r="H39" s="2" t="s">
        <v>9</v>
      </c>
      <c r="I39" s="3">
        <v>27</v>
      </c>
      <c r="J39" s="3">
        <v>7</v>
      </c>
      <c r="K39" s="3">
        <v>4</v>
      </c>
      <c r="L39" s="3">
        <v>4</v>
      </c>
      <c r="M39" s="4"/>
    </row>
    <row r="40" spans="1:13" s="1" customFormat="1" ht="18.75" x14ac:dyDescent="0.15">
      <c r="A40" s="14" t="s">
        <v>1089</v>
      </c>
      <c r="B40" s="20" t="s">
        <v>2464</v>
      </c>
      <c r="C40" s="33" t="s">
        <v>2856</v>
      </c>
      <c r="D40" s="20" t="s">
        <v>2884</v>
      </c>
      <c r="E40" s="20">
        <v>0</v>
      </c>
      <c r="F40" s="25" t="s">
        <v>1090</v>
      </c>
      <c r="G40" s="20" t="str">
        <f t="shared" si="0"/>
        <v>ZC011400</v>
      </c>
      <c r="H40" s="2" t="s">
        <v>1091</v>
      </c>
      <c r="I40" s="10" t="s">
        <v>757</v>
      </c>
      <c r="J40" s="4">
        <v>0</v>
      </c>
      <c r="K40" s="4">
        <v>96</v>
      </c>
      <c r="L40" s="4">
        <v>96</v>
      </c>
      <c r="M40" s="4"/>
    </row>
  </sheetData>
  <phoneticPr fontId="15" type="noConversion"/>
  <conditionalFormatting sqref="A1:E1">
    <cfRule type="duplicateValues" dxfId="10" priority="10"/>
  </conditionalFormatting>
  <conditionalFormatting sqref="H1">
    <cfRule type="duplicateValues" dxfId="9" priority="9"/>
  </conditionalFormatting>
  <conditionalFormatting sqref="B1:B22">
    <cfRule type="duplicateValues" dxfId="8" priority="8"/>
  </conditionalFormatting>
  <conditionalFormatting sqref="D2:D22 A2:B22">
    <cfRule type="duplicateValues" dxfId="7" priority="7"/>
  </conditionalFormatting>
  <conditionalFormatting sqref="H2:H22">
    <cfRule type="duplicateValues" dxfId="6" priority="6"/>
  </conditionalFormatting>
  <conditionalFormatting sqref="D25:D40 A25:B40">
    <cfRule type="duplicateValues" dxfId="5" priority="3"/>
  </conditionalFormatting>
  <conditionalFormatting sqref="H25:H40">
    <cfRule type="duplicateValues" dxfId="4" priority="2"/>
  </conditionalFormatting>
  <conditionalFormatting sqref="A24:E24">
    <cfRule type="duplicateValues" dxfId="3" priority="5"/>
  </conditionalFormatting>
  <conditionalFormatting sqref="H24">
    <cfRule type="duplicateValues" dxfId="2" priority="4"/>
  </conditionalFormatting>
  <conditionalFormatting sqref="B24:B40">
    <cfRule type="duplicateValues" dxfId="1" priority="1"/>
  </conditionalFormatting>
  <pageMargins left="0.7" right="0.7" top="0.75" bottom="0.75" header="0.3" footer="0.3"/>
  <pageSetup paperSize="0" orientation="portrait" horizontalDpi="0" verticalDpi="0" copies="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存在问题</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domahuang</dc:creator>
  <cp:lastModifiedBy>Administrator</cp:lastModifiedBy>
  <dcterms:created xsi:type="dcterms:W3CDTF">2017-06-05T13:53:00Z</dcterms:created>
  <dcterms:modified xsi:type="dcterms:W3CDTF">2018-05-20T07:25:25Z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2052-10.1.0.6490</vt:lpwstr>
  </property>
</Properties>
</file>