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I\Desktop\"/>
    </mc:Choice>
  </mc:AlternateContent>
  <xr:revisionPtr revIDLastSave="0" documentId="13_ncr:1_{244D4CEC-CC62-4034-BB00-672DAD45CA19}" xr6:coauthVersionLast="47" xr6:coauthVersionMax="47" xr10:uidLastSave="{00000000-0000-0000-0000-000000000000}"/>
  <bookViews>
    <workbookView xWindow="-120" yWindow="-120" windowWidth="29040" windowHeight="15840" xr2:uid="{5BC10FAD-E679-437C-9D12-785165EB76DC}"/>
  </bookViews>
  <sheets>
    <sheet name="0907" sheetId="4" r:id="rId1"/>
    <sheet name="0901" sheetId="3" r:id="rId2"/>
    <sheet name="8월 기준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</calcChain>
</file>

<file path=xl/sharedStrings.xml><?xml version="1.0" encoding="utf-8"?>
<sst xmlns="http://schemas.openxmlformats.org/spreadsheetml/2006/main" count="377" uniqueCount="95">
  <si>
    <t>김정현</t>
    <phoneticPr fontId="1" type="noConversion"/>
  </si>
  <si>
    <t>유혜민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</si>
  <si>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</si>
  <si>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</si>
  <si>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</si>
  <si>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</si>
  <si>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</si>
  <si>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</si>
  <si>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</si>
  <si>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</si>
  <si>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</si>
  <si>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</si>
  <si>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페트병</t>
    <phoneticPr fontId="1" type="noConversion"/>
  </si>
  <si>
    <t>레고</t>
    <phoneticPr fontId="1" type="noConversion"/>
  </si>
  <si>
    <t>목각인형(보스)</t>
    <phoneticPr fontId="1" type="noConversion"/>
  </si>
  <si>
    <t>바닥</t>
    <phoneticPr fontId="1" type="noConversion"/>
  </si>
  <si>
    <t>벽지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</si>
  <si>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</si>
  <si>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</si>
  <si>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</si>
  <si>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</si>
  <si>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</si>
  <si>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</si>
  <si>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</si>
  <si>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</si>
  <si>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보스 근접 공격</t>
    <phoneticPr fontId="1" type="noConversion"/>
  </si>
  <si>
    <t>보스 원거리 공격</t>
    <phoneticPr fontId="1" type="noConversion"/>
  </si>
  <si>
    <t>빨대(근거리)</t>
    <phoneticPr fontId="1" type="noConversion"/>
  </si>
  <si>
    <t>병뚜껑(원거리)</t>
    <phoneticPr fontId="1" type="noConversion"/>
  </si>
  <si>
    <t>핸디 청소기</t>
    <phoneticPr fontId="1" type="noConversion"/>
  </si>
  <si>
    <t>HP 하트</t>
    <phoneticPr fontId="1" type="noConversion"/>
  </si>
  <si>
    <t>숫자</t>
    <phoneticPr fontId="1" type="noConversion"/>
  </si>
  <si>
    <t>죽음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</si>
  <si>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</si>
  <si>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</si>
  <si>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</si>
  <si>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총(원거리)</t>
    <phoneticPr fontId="1" type="noConversion"/>
  </si>
  <si>
    <t>칼(근거리)</t>
    <phoneticPr fontId="1" type="noConversion"/>
  </si>
  <si>
    <t>빗자루칼(근거리)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</si>
  <si>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</si>
  <si>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</si>
  <si>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</si>
  <si>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</si>
  <si>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</si>
  <si>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</si>
  <si>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</si>
  <si>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물 파편</t>
    <phoneticPr fontId="1" type="noConversion"/>
  </si>
  <si>
    <t>모델링
완료</t>
    <phoneticPr fontId="1" type="noConversion"/>
  </si>
  <si>
    <t>텍스쳐
완료</t>
    <phoneticPr fontId="1" type="noConversion"/>
  </si>
  <si>
    <t>작성일: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</si>
  <si>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</si>
  <si>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</si>
  <si>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</si>
  <si>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</si>
  <si>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</si>
  <si>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앉기</t>
    <phoneticPr fontId="1" type="noConversion"/>
  </si>
  <si>
    <t>줍는 모션</t>
    <phoneticPr fontId="1" type="noConversion"/>
  </si>
  <si>
    <t>피격 모션</t>
  </si>
  <si>
    <t>피격 모션</t>
    <phoneticPr fontId="1" type="noConversion"/>
  </si>
  <si>
    <t>쓰러지는 모션</t>
    <phoneticPr fontId="1" type="noConversion"/>
  </si>
  <si>
    <t>근접 공격
(한손검/오른손)</t>
    <phoneticPr fontId="1" type="noConversion"/>
  </si>
  <si>
    <t>원거리 공격
(스프레이/왼손)</t>
    <phoneticPr fontId="1" type="noConversion"/>
  </si>
  <si>
    <t>레고 원거리 공격
(레고 블록 던지기)</t>
    <phoneticPr fontId="1" type="noConversion"/>
  </si>
  <si>
    <t>페트병 원거리 공격
(빨대)</t>
    <phoneticPr fontId="1" type="noConversion"/>
  </si>
  <si>
    <t>이관</t>
    <phoneticPr fontId="1" type="noConversion"/>
  </si>
  <si>
    <t>유혜민</t>
    <phoneticPr fontId="1" type="noConversion"/>
  </si>
  <si>
    <t>책상</t>
  </si>
  <si>
    <t>의자</t>
  </si>
  <si>
    <t>침대</t>
  </si>
  <si>
    <t>O</t>
  </si>
  <si>
    <t>장난감 상자</t>
  </si>
  <si>
    <t>빗자루칼(근거리)</t>
  </si>
  <si>
    <t>스프레이(원거리)</t>
  </si>
  <si>
    <t>전체</t>
  </si>
  <si>
    <t>전체</t>
    <phoneticPr fontId="1" type="noConversion"/>
  </si>
  <si>
    <t>보스</t>
  </si>
  <si>
    <t>보스</t>
    <phoneticPr fontId="1" type="noConversion"/>
  </si>
  <si>
    <t>한손검 모션(빨대)</t>
    <phoneticPr fontId="1" type="noConversion"/>
  </si>
  <si>
    <t>던지기 모션(레고 블럭)</t>
    <phoneticPr fontId="1" type="noConversion"/>
  </si>
  <si>
    <t>근접 공격(칼)</t>
  </si>
  <si>
    <t>원거리 공격(총)</t>
  </si>
  <si>
    <t>죽음</t>
  </si>
  <si>
    <t>빨대</t>
    <phoneticPr fontId="1" type="noConversion"/>
  </si>
  <si>
    <t>병뚜껑</t>
    <phoneticPr fontId="1" type="noConversion"/>
  </si>
  <si>
    <t>칼</t>
    <phoneticPr fontId="1" type="noConversion"/>
  </si>
  <si>
    <t>총</t>
    <phoneticPr fontId="1" type="noConversion"/>
  </si>
  <si>
    <t>책장</t>
    <phoneticPr fontId="1" type="noConversion"/>
  </si>
  <si>
    <t>To</t>
    <phoneticPr fontId="1" type="noConversion"/>
  </si>
  <si>
    <t>From</t>
    <phoneticPr fontId="1" type="noConversion"/>
  </si>
  <si>
    <t>업무 재분담</t>
    <phoneticPr fontId="1" type="noConversion"/>
  </si>
  <si>
    <t>이관일</t>
    <phoneticPr fontId="1" type="noConversion"/>
  </si>
  <si>
    <t>09/01</t>
  </si>
  <si>
    <t>09/01</t>
    <phoneticPr fontId="1" type="noConversion"/>
  </si>
  <si>
    <t>이관 사유</t>
    <phoneticPr fontId="1" type="noConversion"/>
  </si>
  <si>
    <t>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</si>
</sst>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5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176" fontId="3" fillId="6" borderId="0" xfId="0" quotePrefix="1" applyNumberFormat="1" applyFont="1" applyFill="1" applyAlignment="1">
      <alignment horizontal="center" vertical="center"/>
    </xf>
    <xf numFmtId="14" fontId="9" fillId="0" borderId="39" xfId="0" applyNumberFormat="1" applyFont="1" applyBorder="1">
      <alignment vertical="center"/>
    </xf>
    <xf numFmtId="14" fontId="9" fillId="0" borderId="39" xfId="0" applyNumberFormat="1" applyFont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N53"/>
  <sheetViews>
    <sheetView tabSelected="1" zoomScale="85" zoomScaleNormal="85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I51" sqref="I51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46" customWidth="1"/>
    <col min="12" max="12" width="9" style="41"/>
    <col min="13" max="13" width="10.625" style="41" bestFit="1" customWidth="1"/>
    <col min="14" max="14" width="11.625" bestFit="1" customWidth="1"/>
  </cols>
  <sheetData>
    <row r="2" spans="2:14" ht="31.5" x14ac:dyDescent="0.3">
      <c r="B2" s="56" t="s">
        <v>53</v>
      </c>
      <c r="C2" s="56"/>
      <c r="D2" s="56"/>
      <c r="E2" s="56"/>
      <c r="F2" s="56"/>
      <c r="G2" s="56"/>
      <c r="H2" s="56"/>
      <c r="I2" s="56"/>
    </row>
    <row r="3" spans="2:14" ht="17.25" thickBot="1" x14ac:dyDescent="0.35">
      <c r="H3" s="53" t="s">
        <v>49</v>
      </c>
      <c r="I3" s="52">
        <f ca="1">TODAY()</f>
        <v>45176</v>
      </c>
    </row>
    <row r="4" spans="2:14" ht="35.25" thickBot="1" x14ac:dyDescent="0.35">
      <c r="B4" s="3" t="s">
        <v>52</v>
      </c>
      <c r="C4" s="5" t="s">
        <v>50</v>
      </c>
      <c r="D4" s="82" t="s">
        <v>34</v>
      </c>
      <c r="E4" s="83"/>
      <c r="F4" s="5" t="s">
        <v>51</v>
      </c>
      <c r="G4" s="4" t="s">
        <v>33</v>
      </c>
      <c r="H4" s="5" t="s">
        <v>47</v>
      </c>
      <c r="I4" s="6" t="s">
        <v>48</v>
      </c>
      <c r="K4" s="81" t="s">
        <v>64</v>
      </c>
      <c r="L4" s="81"/>
      <c r="M4" s="54" t="s">
        <v>90</v>
      </c>
      <c r="N4" s="55" t="s">
        <v>93</v>
      </c>
    </row>
    <row r="5" spans="2:14" x14ac:dyDescent="0.3">
      <c r="B5" s="57" t="s">
        <v>0</v>
      </c>
      <c r="C5" s="9" t="s">
        <v>5</v>
      </c>
      <c r="D5" s="84" t="s">
        <v>3</v>
      </c>
      <c r="E5" s="85"/>
      <c r="F5" s="9" t="s">
        <v>3</v>
      </c>
      <c r="G5" s="11">
        <v>1</v>
      </c>
      <c r="H5" s="11"/>
      <c r="I5" s="16"/>
    </row>
    <row r="6" spans="2:14" x14ac:dyDescent="0.3">
      <c r="B6" s="58"/>
      <c r="C6" s="59" t="s">
        <v>6</v>
      </c>
      <c r="D6" s="71" t="s">
        <v>3</v>
      </c>
      <c r="E6" s="72"/>
      <c r="F6" s="23" t="s">
        <v>23</v>
      </c>
      <c r="G6" s="39">
        <v>1</v>
      </c>
      <c r="H6" s="7"/>
      <c r="I6" s="8"/>
    </row>
    <row r="7" spans="2:14" x14ac:dyDescent="0.3">
      <c r="B7" s="58"/>
      <c r="C7" s="59"/>
      <c r="D7" s="73"/>
      <c r="E7" s="74"/>
      <c r="F7" s="23" t="s">
        <v>24</v>
      </c>
      <c r="G7" s="11">
        <v>1</v>
      </c>
      <c r="H7" s="12"/>
      <c r="I7" s="17"/>
    </row>
    <row r="8" spans="2:14" x14ac:dyDescent="0.3">
      <c r="B8" s="58"/>
      <c r="C8" s="59"/>
      <c r="D8" s="73"/>
      <c r="E8" s="74"/>
      <c r="F8" s="23" t="s">
        <v>54</v>
      </c>
      <c r="G8" s="39">
        <v>1</v>
      </c>
      <c r="H8" s="7"/>
      <c r="I8" s="8"/>
    </row>
    <row r="9" spans="2:14" x14ac:dyDescent="0.3">
      <c r="B9" s="58"/>
      <c r="C9" s="59"/>
      <c r="D9" s="73"/>
      <c r="E9" s="74"/>
      <c r="F9" s="23" t="s">
        <v>55</v>
      </c>
      <c r="G9" s="11">
        <v>1</v>
      </c>
      <c r="H9" s="12"/>
      <c r="I9" s="17"/>
    </row>
    <row r="10" spans="2:14" ht="33" x14ac:dyDescent="0.3">
      <c r="B10" s="58"/>
      <c r="C10" s="59"/>
      <c r="D10" s="73"/>
      <c r="E10" s="74"/>
      <c r="F10" s="33" t="s">
        <v>60</v>
      </c>
      <c r="G10" s="39">
        <v>1</v>
      </c>
      <c r="H10" s="7"/>
      <c r="I10" s="8"/>
    </row>
    <row r="11" spans="2:14" ht="33" x14ac:dyDescent="0.3">
      <c r="B11" s="58"/>
      <c r="C11" s="59"/>
      <c r="D11" s="73"/>
      <c r="E11" s="74"/>
      <c r="F11" s="33" t="s">
        <v>61</v>
      </c>
      <c r="G11" s="11">
        <v>1</v>
      </c>
      <c r="H11" s="12"/>
      <c r="I11" s="17"/>
    </row>
    <row r="12" spans="2:14" x14ac:dyDescent="0.3">
      <c r="B12" s="58"/>
      <c r="C12" s="59"/>
      <c r="D12" s="73"/>
      <c r="E12" s="74"/>
      <c r="F12" s="23" t="s">
        <v>56</v>
      </c>
      <c r="G12" s="39">
        <v>1</v>
      </c>
      <c r="H12" s="7"/>
      <c r="I12" s="8"/>
    </row>
    <row r="13" spans="2:14" x14ac:dyDescent="0.3">
      <c r="B13" s="58"/>
      <c r="C13" s="59"/>
      <c r="D13" s="73"/>
      <c r="E13" s="74"/>
      <c r="F13" s="23" t="s">
        <v>58</v>
      </c>
      <c r="G13" s="11">
        <v>1</v>
      </c>
      <c r="H13" s="12"/>
      <c r="I13" s="17"/>
    </row>
    <row r="14" spans="2:14" x14ac:dyDescent="0.3">
      <c r="B14" s="58"/>
      <c r="C14" s="59"/>
      <c r="D14" s="75"/>
      <c r="E14" s="76"/>
      <c r="F14" s="23" t="s">
        <v>59</v>
      </c>
      <c r="G14" s="39">
        <v>1</v>
      </c>
      <c r="H14" s="7"/>
      <c r="I14" s="8"/>
    </row>
    <row r="15" spans="2:14" x14ac:dyDescent="0.3">
      <c r="B15" s="58"/>
      <c r="C15" s="59"/>
      <c r="D15" s="59" t="s">
        <v>4</v>
      </c>
      <c r="E15" s="23" t="s">
        <v>74</v>
      </c>
      <c r="F15" s="23" t="s">
        <v>23</v>
      </c>
      <c r="G15" s="11">
        <v>3</v>
      </c>
      <c r="H15" s="12"/>
      <c r="I15" s="17"/>
    </row>
    <row r="16" spans="2:14" x14ac:dyDescent="0.3">
      <c r="B16" s="58"/>
      <c r="C16" s="59"/>
      <c r="D16" s="59"/>
      <c r="E16" s="23" t="s">
        <v>74</v>
      </c>
      <c r="F16" s="23" t="s">
        <v>24</v>
      </c>
      <c r="G16" s="39">
        <v>3</v>
      </c>
      <c r="H16" s="7"/>
      <c r="I16" s="8"/>
    </row>
    <row r="17" spans="2:14" x14ac:dyDescent="0.3">
      <c r="B17" s="58"/>
      <c r="C17" s="59"/>
      <c r="D17" s="59"/>
      <c r="E17" s="23" t="s">
        <v>73</v>
      </c>
      <c r="F17" s="23" t="s">
        <v>57</v>
      </c>
      <c r="G17" s="11">
        <v>3</v>
      </c>
      <c r="H17" s="12"/>
      <c r="I17" s="17"/>
    </row>
    <row r="18" spans="2:14" x14ac:dyDescent="0.3">
      <c r="B18" s="58"/>
      <c r="C18" s="59"/>
      <c r="D18" s="59"/>
      <c r="E18" s="23" t="s">
        <v>73</v>
      </c>
      <c r="F18" s="23" t="s">
        <v>81</v>
      </c>
      <c r="G18" s="39">
        <v>3</v>
      </c>
      <c r="H18" s="7"/>
      <c r="I18" s="8"/>
    </row>
    <row r="19" spans="2:14" x14ac:dyDescent="0.3">
      <c r="B19" s="58"/>
      <c r="C19" s="59"/>
      <c r="D19" s="59"/>
      <c r="E19" s="23" t="s">
        <v>13</v>
      </c>
      <c r="F19" s="33" t="s">
        <v>78</v>
      </c>
      <c r="G19" s="11">
        <v>1</v>
      </c>
      <c r="H19" s="12"/>
      <c r="I19" s="17"/>
    </row>
    <row r="20" spans="2:14" x14ac:dyDescent="0.3">
      <c r="B20" s="58"/>
      <c r="C20" s="59"/>
      <c r="D20" s="59"/>
      <c r="E20" s="23" t="s">
        <v>12</v>
      </c>
      <c r="F20" s="33" t="s">
        <v>77</v>
      </c>
      <c r="G20" s="39">
        <v>1</v>
      </c>
      <c r="H20" s="7"/>
      <c r="I20" s="8"/>
    </row>
    <row r="21" spans="2:14" x14ac:dyDescent="0.3">
      <c r="B21" s="58"/>
      <c r="C21" s="59"/>
      <c r="D21" s="59"/>
      <c r="E21" s="34" t="s">
        <v>75</v>
      </c>
      <c r="F21" s="34" t="s">
        <v>79</v>
      </c>
      <c r="G21" s="11">
        <v>1</v>
      </c>
      <c r="H21" s="12"/>
      <c r="I21" s="17"/>
    </row>
    <row r="22" spans="2:14" ht="17.25" thickBot="1" x14ac:dyDescent="0.35">
      <c r="B22" s="58"/>
      <c r="C22" s="59"/>
      <c r="D22" s="59"/>
      <c r="E22" s="23" t="s">
        <v>75</v>
      </c>
      <c r="F22" s="23" t="s">
        <v>80</v>
      </c>
      <c r="G22" s="39">
        <v>1</v>
      </c>
      <c r="H22" s="7"/>
      <c r="I22" s="8"/>
    </row>
    <row r="23" spans="2:14" ht="17.25" thickTop="1" x14ac:dyDescent="0.3">
      <c r="B23" s="60" t="s">
        <v>1</v>
      </c>
      <c r="C23" s="63" t="s">
        <v>5</v>
      </c>
      <c r="D23" s="86" t="s">
        <v>4</v>
      </c>
      <c r="E23" s="87"/>
      <c r="F23" s="26" t="s">
        <v>12</v>
      </c>
      <c r="G23" s="13">
        <v>1</v>
      </c>
      <c r="H23" s="13" t="s">
        <v>69</v>
      </c>
      <c r="I23" s="20"/>
    </row>
    <row r="24" spans="2:14" x14ac:dyDescent="0.3">
      <c r="B24" s="61"/>
      <c r="C24" s="64"/>
      <c r="D24" s="88"/>
      <c r="E24" s="89"/>
      <c r="F24" s="27" t="s">
        <v>13</v>
      </c>
      <c r="G24" s="7">
        <v>1</v>
      </c>
      <c r="H24" s="7" t="s">
        <v>41</v>
      </c>
      <c r="I24" s="8"/>
    </row>
    <row r="25" spans="2:14" x14ac:dyDescent="0.3">
      <c r="B25" s="61"/>
      <c r="C25" s="64"/>
      <c r="D25" s="90"/>
      <c r="E25" s="91"/>
      <c r="F25" s="27" t="s">
        <v>14</v>
      </c>
      <c r="G25" s="14">
        <v>1</v>
      </c>
      <c r="H25" s="14" t="s">
        <v>69</v>
      </c>
      <c r="I25" s="21"/>
    </row>
    <row r="26" spans="2:14" x14ac:dyDescent="0.3">
      <c r="B26" s="61"/>
      <c r="C26" s="64"/>
      <c r="D26" s="92" t="s">
        <v>11</v>
      </c>
      <c r="E26" s="10" t="s">
        <v>12</v>
      </c>
      <c r="F26" s="27" t="s">
        <v>82</v>
      </c>
      <c r="G26" s="7">
        <v>1</v>
      </c>
      <c r="H26" s="7"/>
      <c r="I26" s="8"/>
    </row>
    <row r="27" spans="2:14" x14ac:dyDescent="0.3">
      <c r="B27" s="61"/>
      <c r="C27" s="64"/>
      <c r="D27" s="93"/>
      <c r="E27" s="10" t="s">
        <v>12</v>
      </c>
      <c r="F27" s="43" t="s">
        <v>83</v>
      </c>
      <c r="G27" s="14">
        <v>1</v>
      </c>
      <c r="H27" s="14"/>
      <c r="I27" s="21"/>
    </row>
    <row r="28" spans="2:14" x14ac:dyDescent="0.3">
      <c r="B28" s="61"/>
      <c r="C28" s="64"/>
      <c r="D28" s="93"/>
      <c r="E28" s="10" t="s">
        <v>76</v>
      </c>
      <c r="F28" s="43" t="s">
        <v>84</v>
      </c>
      <c r="G28" s="7">
        <v>1</v>
      </c>
      <c r="H28" s="7"/>
      <c r="I28" s="8"/>
    </row>
    <row r="29" spans="2:14" x14ac:dyDescent="0.3">
      <c r="B29" s="61"/>
      <c r="C29" s="64"/>
      <c r="D29" s="93"/>
      <c r="E29" s="10" t="s">
        <v>76</v>
      </c>
      <c r="F29" s="43" t="s">
        <v>85</v>
      </c>
      <c r="G29" s="14">
        <v>1</v>
      </c>
      <c r="H29" s="14"/>
      <c r="I29" s="21"/>
    </row>
    <row r="30" spans="2:14" x14ac:dyDescent="0.3">
      <c r="B30" s="61"/>
      <c r="C30" s="64"/>
      <c r="D30" s="93"/>
      <c r="E30" s="92" t="s">
        <v>3</v>
      </c>
      <c r="F30" s="27" t="s">
        <v>71</v>
      </c>
      <c r="G30" s="7">
        <v>1</v>
      </c>
      <c r="H30" s="7"/>
      <c r="I30" s="8"/>
      <c r="K30" s="47" t="s">
        <v>88</v>
      </c>
      <c r="L30" s="45" t="s">
        <v>2</v>
      </c>
      <c r="M30" s="51" t="s">
        <v>92</v>
      </c>
      <c r="N30" s="50" t="s">
        <v>89</v>
      </c>
    </row>
    <row r="31" spans="2:14" ht="17.25" thickBot="1" x14ac:dyDescent="0.35">
      <c r="B31" s="62"/>
      <c r="C31" s="65"/>
      <c r="D31" s="104"/>
      <c r="E31" s="104"/>
      <c r="F31" s="28" t="s">
        <v>72</v>
      </c>
      <c r="G31" s="15">
        <v>1</v>
      </c>
      <c r="H31" s="15"/>
      <c r="I31" s="22"/>
      <c r="K31" s="47" t="s">
        <v>88</v>
      </c>
      <c r="L31" s="45" t="s">
        <v>2</v>
      </c>
      <c r="M31" s="51" t="s">
        <v>92</v>
      </c>
      <c r="N31" s="50" t="s">
        <v>89</v>
      </c>
    </row>
    <row r="32" spans="2:14" ht="17.25" thickTop="1" x14ac:dyDescent="0.3">
      <c r="B32" s="66" t="s">
        <v>2</v>
      </c>
      <c r="C32" s="69" t="s">
        <v>5</v>
      </c>
      <c r="D32" s="73" t="s">
        <v>7</v>
      </c>
      <c r="E32" s="74"/>
      <c r="F32" s="9" t="s">
        <v>16</v>
      </c>
      <c r="G32" s="11"/>
      <c r="H32" s="11"/>
      <c r="I32" s="16"/>
    </row>
    <row r="33" spans="2:14" x14ac:dyDescent="0.3">
      <c r="B33" s="67"/>
      <c r="C33" s="59"/>
      <c r="D33" s="75"/>
      <c r="E33" s="76"/>
      <c r="F33" s="23" t="s">
        <v>15</v>
      </c>
      <c r="G33" s="7"/>
      <c r="H33" s="7"/>
      <c r="I33" s="8"/>
    </row>
    <row r="34" spans="2:14" x14ac:dyDescent="0.3">
      <c r="B34" s="67"/>
      <c r="C34" s="59"/>
      <c r="D34" s="71" t="s">
        <v>8</v>
      </c>
      <c r="E34" s="72"/>
      <c r="F34" s="23" t="s">
        <v>17</v>
      </c>
      <c r="G34" s="12">
        <v>1</v>
      </c>
      <c r="H34" s="12" t="s">
        <v>41</v>
      </c>
      <c r="I34" s="17"/>
      <c r="K34"/>
      <c r="L34"/>
      <c r="M34"/>
    </row>
    <row r="35" spans="2:14" x14ac:dyDescent="0.3">
      <c r="B35" s="67"/>
      <c r="C35" s="59"/>
      <c r="D35" s="73"/>
      <c r="E35" s="74"/>
      <c r="F35" s="23" t="s">
        <v>18</v>
      </c>
      <c r="G35" s="7">
        <v>1</v>
      </c>
      <c r="H35" s="7" t="s">
        <v>41</v>
      </c>
      <c r="I35" s="8"/>
      <c r="K35"/>
      <c r="L35"/>
      <c r="M35"/>
    </row>
    <row r="36" spans="2:14" x14ac:dyDescent="0.3">
      <c r="B36" s="67"/>
      <c r="C36" s="59"/>
      <c r="D36" s="73"/>
      <c r="E36" s="74"/>
      <c r="F36" s="23" t="s">
        <v>19</v>
      </c>
      <c r="G36" s="12">
        <v>1</v>
      </c>
      <c r="H36" s="12"/>
      <c r="I36" s="17"/>
      <c r="K36"/>
      <c r="L36"/>
      <c r="M36"/>
    </row>
    <row r="37" spans="2:14" x14ac:dyDescent="0.3">
      <c r="B37" s="67"/>
      <c r="C37" s="59"/>
      <c r="D37" s="73"/>
      <c r="E37" s="74"/>
      <c r="F37" s="23" t="s">
        <v>20</v>
      </c>
      <c r="G37" s="7">
        <v>1</v>
      </c>
      <c r="H37" s="7" t="s">
        <v>41</v>
      </c>
      <c r="I37" s="8"/>
      <c r="K37"/>
      <c r="L37"/>
      <c r="M37"/>
    </row>
    <row r="38" spans="2:14" x14ac:dyDescent="0.3">
      <c r="B38" s="67"/>
      <c r="C38" s="59"/>
      <c r="D38" s="73"/>
      <c r="E38" s="74"/>
      <c r="F38" s="23" t="s">
        <v>21</v>
      </c>
      <c r="G38" s="12">
        <v>2</v>
      </c>
      <c r="H38" s="12"/>
      <c r="I38" s="17"/>
      <c r="K38"/>
      <c r="L38"/>
      <c r="M38"/>
    </row>
    <row r="39" spans="2:14" x14ac:dyDescent="0.3">
      <c r="B39" s="67"/>
      <c r="C39" s="59"/>
      <c r="D39" s="73"/>
      <c r="E39" s="74"/>
      <c r="F39" s="23" t="s">
        <v>22</v>
      </c>
      <c r="G39" s="7">
        <v>2</v>
      </c>
      <c r="H39" s="7" t="s">
        <v>41</v>
      </c>
      <c r="I39" s="8"/>
      <c r="K39"/>
      <c r="L39"/>
      <c r="M39"/>
    </row>
    <row r="40" spans="2:14" x14ac:dyDescent="0.3">
      <c r="B40" s="67"/>
      <c r="C40" s="59"/>
      <c r="D40" s="73"/>
      <c r="E40" s="74"/>
      <c r="F40" s="23" t="s">
        <v>40</v>
      </c>
      <c r="G40" s="12">
        <v>1</v>
      </c>
      <c r="H40" s="12"/>
      <c r="I40" s="17"/>
      <c r="K40"/>
      <c r="L40"/>
      <c r="M40"/>
    </row>
    <row r="41" spans="2:14" x14ac:dyDescent="0.3">
      <c r="B41" s="67"/>
      <c r="C41" s="59"/>
      <c r="D41" s="75"/>
      <c r="E41" s="76"/>
      <c r="F41" s="23" t="s">
        <v>94</v>
      </c>
      <c r="G41" s="109">
        <v>1</v>
      </c>
      <c r="H41" s="109"/>
      <c r="I41" s="110"/>
      <c r="K41"/>
      <c r="L41"/>
      <c r="M41"/>
    </row>
    <row r="42" spans="2:14" x14ac:dyDescent="0.3">
      <c r="B42" s="67"/>
      <c r="C42" s="59"/>
      <c r="D42" s="105" t="s">
        <v>11</v>
      </c>
      <c r="E42" s="106" t="s">
        <v>3</v>
      </c>
      <c r="F42" s="29" t="s">
        <v>38</v>
      </c>
      <c r="G42" s="44">
        <v>1</v>
      </c>
      <c r="H42" s="44" t="s">
        <v>41</v>
      </c>
      <c r="I42" s="17"/>
      <c r="K42" s="47" t="s">
        <v>87</v>
      </c>
      <c r="L42" s="45" t="s">
        <v>1</v>
      </c>
      <c r="M42" s="51" t="s">
        <v>91</v>
      </c>
      <c r="N42" s="50" t="s">
        <v>89</v>
      </c>
    </row>
    <row r="43" spans="2:14" x14ac:dyDescent="0.3">
      <c r="B43" s="67"/>
      <c r="C43" s="59"/>
      <c r="D43" s="105"/>
      <c r="E43" s="107"/>
      <c r="F43" s="29" t="s">
        <v>39</v>
      </c>
      <c r="G43" s="111">
        <v>1</v>
      </c>
      <c r="H43" s="111" t="s">
        <v>41</v>
      </c>
      <c r="I43" s="110"/>
      <c r="K43" s="47" t="s">
        <v>87</v>
      </c>
      <c r="L43" s="45" t="s">
        <v>1</v>
      </c>
      <c r="M43" s="51" t="s">
        <v>91</v>
      </c>
      <c r="N43" s="50" t="s">
        <v>89</v>
      </c>
    </row>
    <row r="44" spans="2:14" x14ac:dyDescent="0.3">
      <c r="B44" s="67"/>
      <c r="C44" s="59"/>
      <c r="D44" s="105"/>
      <c r="E44" s="108"/>
      <c r="F44" s="29" t="s">
        <v>29</v>
      </c>
      <c r="G44" s="44">
        <v>1</v>
      </c>
      <c r="H44" s="44" t="s">
        <v>41</v>
      </c>
      <c r="I44" s="17"/>
    </row>
    <row r="45" spans="2:14" x14ac:dyDescent="0.3">
      <c r="B45" s="67"/>
      <c r="C45" s="59"/>
      <c r="D45" s="71" t="s">
        <v>9</v>
      </c>
      <c r="E45" s="72"/>
      <c r="F45" s="23" t="s">
        <v>30</v>
      </c>
      <c r="G45" s="109">
        <v>1</v>
      </c>
      <c r="H45" s="109"/>
      <c r="I45" s="110"/>
    </row>
    <row r="46" spans="2:14" x14ac:dyDescent="0.3">
      <c r="B46" s="67"/>
      <c r="C46" s="59"/>
      <c r="D46" s="73"/>
      <c r="E46" s="74"/>
      <c r="F46" s="23" t="s">
        <v>31</v>
      </c>
      <c r="G46" s="12">
        <v>10</v>
      </c>
      <c r="H46" s="12"/>
      <c r="I46" s="17"/>
    </row>
    <row r="47" spans="2:14" x14ac:dyDescent="0.3">
      <c r="B47" s="67"/>
      <c r="C47" s="59"/>
      <c r="D47" s="73"/>
      <c r="E47" s="74"/>
      <c r="F47" s="23" t="s">
        <v>42</v>
      </c>
      <c r="G47" s="109">
        <v>1</v>
      </c>
      <c r="H47" s="109"/>
      <c r="I47" s="110"/>
    </row>
    <row r="48" spans="2:14" x14ac:dyDescent="0.3">
      <c r="B48" s="67"/>
      <c r="C48" s="59"/>
      <c r="D48" s="73"/>
      <c r="E48" s="74"/>
      <c r="F48" s="23" t="s">
        <v>43</v>
      </c>
      <c r="G48" s="12">
        <v>6</v>
      </c>
      <c r="H48" s="12"/>
      <c r="I48" s="17"/>
    </row>
    <row r="49" spans="2:9" x14ac:dyDescent="0.3">
      <c r="B49" s="67"/>
      <c r="C49" s="59"/>
      <c r="D49" s="73"/>
      <c r="E49" s="74"/>
      <c r="F49" s="23" t="s">
        <v>44</v>
      </c>
      <c r="G49" s="109">
        <v>2</v>
      </c>
      <c r="H49" s="109"/>
      <c r="I49" s="110"/>
    </row>
    <row r="50" spans="2:9" x14ac:dyDescent="0.3">
      <c r="B50" s="67"/>
      <c r="C50" s="59"/>
      <c r="D50" s="73"/>
      <c r="E50" s="74"/>
      <c r="F50" s="23" t="s">
        <v>45</v>
      </c>
      <c r="G50" s="12">
        <v>2</v>
      </c>
      <c r="H50" s="12"/>
      <c r="I50" s="17"/>
    </row>
    <row r="51" spans="2:9" x14ac:dyDescent="0.3">
      <c r="B51" s="67"/>
      <c r="C51" s="59"/>
      <c r="D51" s="75"/>
      <c r="E51" s="76"/>
      <c r="F51" s="24" t="s">
        <v>35</v>
      </c>
      <c r="G51" s="109"/>
      <c r="H51" s="109"/>
      <c r="I51" s="110"/>
    </row>
    <row r="52" spans="2:9" x14ac:dyDescent="0.3">
      <c r="B52" s="67"/>
      <c r="C52" s="59"/>
      <c r="D52" s="71" t="s">
        <v>10</v>
      </c>
      <c r="E52" s="72"/>
      <c r="F52" s="23" t="s">
        <v>46</v>
      </c>
      <c r="G52" s="12"/>
      <c r="H52" s="12"/>
      <c r="I52" s="17"/>
    </row>
    <row r="53" spans="2:9" ht="17.25" thickBot="1" x14ac:dyDescent="0.35">
      <c r="B53" s="68"/>
      <c r="C53" s="70"/>
      <c r="D53" s="79"/>
      <c r="E53" s="80"/>
      <c r="F53" s="30" t="s">
        <v>35</v>
      </c>
      <c r="G53" s="112"/>
      <c r="H53" s="112"/>
      <c r="I53" s="113"/>
    </row>
  </sheetData>
  <mergeCells count="22">
    <mergeCell ref="B32:B53"/>
    <mergeCell ref="C32:C44"/>
    <mergeCell ref="D32:E33"/>
    <mergeCell ref="D42:D44"/>
    <mergeCell ref="E42:E44"/>
    <mergeCell ref="C45:C53"/>
    <mergeCell ref="D45:E51"/>
    <mergeCell ref="D52:E53"/>
    <mergeCell ref="D34:E41"/>
    <mergeCell ref="B23:B31"/>
    <mergeCell ref="C23:C31"/>
    <mergeCell ref="D23:E25"/>
    <mergeCell ref="D26:D31"/>
    <mergeCell ref="E30:E31"/>
    <mergeCell ref="B2:I2"/>
    <mergeCell ref="D4:E4"/>
    <mergeCell ref="K4:L4"/>
    <mergeCell ref="B5:B22"/>
    <mergeCell ref="D5:E5"/>
    <mergeCell ref="C6:C22"/>
    <mergeCell ref="D6:E14"/>
    <mergeCell ref="D15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B5AE-E1E8-42CB-B323-83E228DBFB18}">
  <dimension ref="B2:N58"/>
  <sheetViews>
    <sheetView zoomScale="85" zoomScaleNormal="85" workbookViewId="0">
      <pane xSplit="2" ySplit="4" topLeftCell="C27" activePane="bottomRight" state="frozen"/>
      <selection pane="topRight" activeCell="C1" sqref="C1"/>
      <selection pane="bottomLeft" activeCell="A5" sqref="A5"/>
      <selection pane="bottomRight" activeCell="I3" sqref="H3:I3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46" customWidth="1"/>
    <col min="12" max="12" width="9" style="41"/>
    <col min="13" max="13" width="10.625" style="41" bestFit="1" customWidth="1"/>
    <col min="14" max="14" width="11.625" bestFit="1" customWidth="1"/>
  </cols>
  <sheetData>
    <row r="2" spans="2:14" ht="31.5" x14ac:dyDescent="0.3">
      <c r="B2" s="56" t="s">
        <v>53</v>
      </c>
      <c r="C2" s="56"/>
      <c r="D2" s="56"/>
      <c r="E2" s="56"/>
      <c r="F2" s="56"/>
      <c r="G2" s="56"/>
      <c r="H2" s="56"/>
      <c r="I2" s="56"/>
    </row>
    <row r="3" spans="2:14" ht="17.25" thickBot="1" x14ac:dyDescent="0.35">
      <c r="H3" s="53"/>
      <c r="I3" s="52"/>
    </row>
    <row r="4" spans="2:14" ht="35.25" thickBot="1" x14ac:dyDescent="0.35">
      <c r="B4" s="3" t="s">
        <v>52</v>
      </c>
      <c r="C4" s="5" t="s">
        <v>50</v>
      </c>
      <c r="D4" s="82" t="s">
        <v>34</v>
      </c>
      <c r="E4" s="83"/>
      <c r="F4" s="5" t="s">
        <v>51</v>
      </c>
      <c r="G4" s="4" t="s">
        <v>33</v>
      </c>
      <c r="H4" s="5" t="s">
        <v>47</v>
      </c>
      <c r="I4" s="6" t="s">
        <v>48</v>
      </c>
      <c r="K4" s="81" t="s">
        <v>64</v>
      </c>
      <c r="L4" s="81"/>
      <c r="M4" s="54" t="s">
        <v>90</v>
      </c>
      <c r="N4" s="55" t="s">
        <v>93</v>
      </c>
    </row>
    <row r="5" spans="2:14" x14ac:dyDescent="0.3">
      <c r="B5" s="57" t="s">
        <v>0</v>
      </c>
      <c r="C5" s="9" t="s">
        <v>5</v>
      </c>
      <c r="D5" s="84" t="s">
        <v>3</v>
      </c>
      <c r="E5" s="85"/>
      <c r="F5" s="9" t="s">
        <v>3</v>
      </c>
      <c r="G5" s="11">
        <v>1</v>
      </c>
      <c r="H5" s="11"/>
      <c r="I5" s="16"/>
    </row>
    <row r="6" spans="2:14" x14ac:dyDescent="0.3">
      <c r="B6" s="58"/>
      <c r="C6" s="59" t="s">
        <v>6</v>
      </c>
      <c r="D6" s="71" t="s">
        <v>3</v>
      </c>
      <c r="E6" s="72"/>
      <c r="F6" s="23" t="s">
        <v>23</v>
      </c>
      <c r="G6" s="39">
        <v>1</v>
      </c>
      <c r="H6" s="7"/>
      <c r="I6" s="8"/>
    </row>
    <row r="7" spans="2:14" x14ac:dyDescent="0.3">
      <c r="B7" s="58"/>
      <c r="C7" s="59"/>
      <c r="D7" s="73"/>
      <c r="E7" s="74"/>
      <c r="F7" s="23" t="s">
        <v>24</v>
      </c>
      <c r="G7" s="11">
        <v>1</v>
      </c>
      <c r="H7" s="12"/>
      <c r="I7" s="17"/>
    </row>
    <row r="8" spans="2:14" x14ac:dyDescent="0.3">
      <c r="B8" s="58"/>
      <c r="C8" s="59"/>
      <c r="D8" s="73"/>
      <c r="E8" s="74"/>
      <c r="F8" s="23" t="s">
        <v>54</v>
      </c>
      <c r="G8" s="39">
        <v>1</v>
      </c>
      <c r="H8" s="7"/>
      <c r="I8" s="8"/>
    </row>
    <row r="9" spans="2:14" x14ac:dyDescent="0.3">
      <c r="B9" s="58"/>
      <c r="C9" s="59"/>
      <c r="D9" s="73"/>
      <c r="E9" s="74"/>
      <c r="F9" s="23" t="s">
        <v>55</v>
      </c>
      <c r="G9" s="11">
        <v>1</v>
      </c>
      <c r="H9" s="12"/>
      <c r="I9" s="17"/>
    </row>
    <row r="10" spans="2:14" ht="33" x14ac:dyDescent="0.3">
      <c r="B10" s="58"/>
      <c r="C10" s="59"/>
      <c r="D10" s="73"/>
      <c r="E10" s="74"/>
      <c r="F10" s="33" t="s">
        <v>60</v>
      </c>
      <c r="G10" s="39">
        <v>1</v>
      </c>
      <c r="H10" s="7"/>
      <c r="I10" s="8"/>
    </row>
    <row r="11" spans="2:14" ht="33" x14ac:dyDescent="0.3">
      <c r="B11" s="58"/>
      <c r="C11" s="59"/>
      <c r="D11" s="73"/>
      <c r="E11" s="74"/>
      <c r="F11" s="33" t="s">
        <v>61</v>
      </c>
      <c r="G11" s="11">
        <v>1</v>
      </c>
      <c r="H11" s="12"/>
      <c r="I11" s="17"/>
    </row>
    <row r="12" spans="2:14" x14ac:dyDescent="0.3">
      <c r="B12" s="58"/>
      <c r="C12" s="59"/>
      <c r="D12" s="73"/>
      <c r="E12" s="74"/>
      <c r="F12" s="23" t="s">
        <v>56</v>
      </c>
      <c r="G12" s="39">
        <v>1</v>
      </c>
      <c r="H12" s="7"/>
      <c r="I12" s="8"/>
    </row>
    <row r="13" spans="2:14" x14ac:dyDescent="0.3">
      <c r="B13" s="58"/>
      <c r="C13" s="59"/>
      <c r="D13" s="73"/>
      <c r="E13" s="74"/>
      <c r="F13" s="23" t="s">
        <v>58</v>
      </c>
      <c r="G13" s="11">
        <v>1</v>
      </c>
      <c r="H13" s="12"/>
      <c r="I13" s="17"/>
    </row>
    <row r="14" spans="2:14" x14ac:dyDescent="0.3">
      <c r="B14" s="58"/>
      <c r="C14" s="59"/>
      <c r="D14" s="75"/>
      <c r="E14" s="76"/>
      <c r="F14" s="23" t="s">
        <v>59</v>
      </c>
      <c r="G14" s="39">
        <v>1</v>
      </c>
      <c r="H14" s="7"/>
      <c r="I14" s="8"/>
    </row>
    <row r="15" spans="2:14" x14ac:dyDescent="0.3">
      <c r="B15" s="58"/>
      <c r="C15" s="59"/>
      <c r="D15" s="59" t="s">
        <v>4</v>
      </c>
      <c r="E15" s="23" t="s">
        <v>74</v>
      </c>
      <c r="F15" s="23" t="s">
        <v>23</v>
      </c>
      <c r="G15" s="11">
        <v>3</v>
      </c>
      <c r="H15" s="12"/>
      <c r="I15" s="17"/>
    </row>
    <row r="16" spans="2:14" x14ac:dyDescent="0.3">
      <c r="B16" s="58"/>
      <c r="C16" s="59"/>
      <c r="D16" s="59"/>
      <c r="E16" s="23" t="s">
        <v>74</v>
      </c>
      <c r="F16" s="23" t="s">
        <v>24</v>
      </c>
      <c r="G16" s="39">
        <v>3</v>
      </c>
      <c r="H16" s="7"/>
      <c r="I16" s="8"/>
    </row>
    <row r="17" spans="2:14" x14ac:dyDescent="0.3">
      <c r="B17" s="58"/>
      <c r="C17" s="59"/>
      <c r="D17" s="59"/>
      <c r="E17" s="23" t="s">
        <v>73</v>
      </c>
      <c r="F17" s="23" t="s">
        <v>57</v>
      </c>
      <c r="G17" s="11">
        <v>3</v>
      </c>
      <c r="H17" s="12"/>
      <c r="I17" s="17"/>
    </row>
    <row r="18" spans="2:14" x14ac:dyDescent="0.3">
      <c r="B18" s="58"/>
      <c r="C18" s="59"/>
      <c r="D18" s="59"/>
      <c r="E18" s="23" t="s">
        <v>73</v>
      </c>
      <c r="F18" s="23" t="s">
        <v>81</v>
      </c>
      <c r="G18" s="39">
        <v>3</v>
      </c>
      <c r="H18" s="7"/>
      <c r="I18" s="8"/>
    </row>
    <row r="19" spans="2:14" x14ac:dyDescent="0.3">
      <c r="B19" s="58"/>
      <c r="C19" s="59"/>
      <c r="D19" s="59"/>
      <c r="E19" s="23" t="s">
        <v>13</v>
      </c>
      <c r="F19" s="33" t="s">
        <v>78</v>
      </c>
      <c r="G19" s="11">
        <v>1</v>
      </c>
      <c r="H19" s="12"/>
      <c r="I19" s="17"/>
    </row>
    <row r="20" spans="2:14" x14ac:dyDescent="0.3">
      <c r="B20" s="58"/>
      <c r="C20" s="59"/>
      <c r="D20" s="59"/>
      <c r="E20" s="23" t="s">
        <v>12</v>
      </c>
      <c r="F20" s="33" t="s">
        <v>77</v>
      </c>
      <c r="G20" s="39">
        <v>1</v>
      </c>
      <c r="H20" s="7"/>
      <c r="I20" s="8"/>
    </row>
    <row r="21" spans="2:14" x14ac:dyDescent="0.3">
      <c r="B21" s="58"/>
      <c r="C21" s="59"/>
      <c r="D21" s="59"/>
      <c r="E21" s="34" t="s">
        <v>75</v>
      </c>
      <c r="F21" s="34" t="s">
        <v>79</v>
      </c>
      <c r="G21" s="11">
        <v>1</v>
      </c>
      <c r="H21" s="12"/>
      <c r="I21" s="17"/>
    </row>
    <row r="22" spans="2:14" ht="17.25" thickBot="1" x14ac:dyDescent="0.35">
      <c r="B22" s="58"/>
      <c r="C22" s="59"/>
      <c r="D22" s="59"/>
      <c r="E22" s="23" t="s">
        <v>75</v>
      </c>
      <c r="F22" s="23" t="s">
        <v>80</v>
      </c>
      <c r="G22" s="39">
        <v>1</v>
      </c>
      <c r="H22" s="7"/>
      <c r="I22" s="8"/>
    </row>
    <row r="23" spans="2:14" ht="17.25" thickTop="1" x14ac:dyDescent="0.3">
      <c r="B23" s="60" t="s">
        <v>1</v>
      </c>
      <c r="C23" s="63" t="s">
        <v>5</v>
      </c>
      <c r="D23" s="86" t="s">
        <v>4</v>
      </c>
      <c r="E23" s="87"/>
      <c r="F23" s="26" t="s">
        <v>12</v>
      </c>
      <c r="G23" s="13">
        <v>1</v>
      </c>
      <c r="H23" s="13" t="s">
        <v>69</v>
      </c>
      <c r="I23" s="20"/>
    </row>
    <row r="24" spans="2:14" x14ac:dyDescent="0.3">
      <c r="B24" s="61"/>
      <c r="C24" s="64"/>
      <c r="D24" s="88"/>
      <c r="E24" s="89"/>
      <c r="F24" s="27" t="s">
        <v>13</v>
      </c>
      <c r="G24" s="7">
        <v>1</v>
      </c>
      <c r="H24" s="7" t="s">
        <v>41</v>
      </c>
      <c r="I24" s="8"/>
    </row>
    <row r="25" spans="2:14" x14ac:dyDescent="0.3">
      <c r="B25" s="61"/>
      <c r="C25" s="64"/>
      <c r="D25" s="90"/>
      <c r="E25" s="91"/>
      <c r="F25" s="27" t="s">
        <v>14</v>
      </c>
      <c r="G25" s="14">
        <v>1</v>
      </c>
      <c r="H25" s="14" t="s">
        <v>69</v>
      </c>
      <c r="I25" s="21"/>
    </row>
    <row r="26" spans="2:14" x14ac:dyDescent="0.3">
      <c r="B26" s="61"/>
      <c r="C26" s="64"/>
      <c r="D26" s="92" t="s">
        <v>11</v>
      </c>
      <c r="E26" s="10" t="s">
        <v>12</v>
      </c>
      <c r="F26" s="27" t="s">
        <v>82</v>
      </c>
      <c r="G26" s="7">
        <v>1</v>
      </c>
      <c r="H26" s="7"/>
      <c r="I26" s="8"/>
    </row>
    <row r="27" spans="2:14" x14ac:dyDescent="0.3">
      <c r="B27" s="61"/>
      <c r="C27" s="64"/>
      <c r="D27" s="93"/>
      <c r="E27" s="10" t="s">
        <v>12</v>
      </c>
      <c r="F27" s="43" t="s">
        <v>83</v>
      </c>
      <c r="G27" s="14">
        <v>1</v>
      </c>
      <c r="H27" s="14"/>
      <c r="I27" s="21"/>
    </row>
    <row r="28" spans="2:14" x14ac:dyDescent="0.3">
      <c r="B28" s="61"/>
      <c r="C28" s="64"/>
      <c r="D28" s="93"/>
      <c r="E28" s="10" t="s">
        <v>76</v>
      </c>
      <c r="F28" s="43" t="s">
        <v>84</v>
      </c>
      <c r="G28" s="7">
        <v>1</v>
      </c>
      <c r="H28" s="7"/>
      <c r="I28" s="8"/>
    </row>
    <row r="29" spans="2:14" x14ac:dyDescent="0.3">
      <c r="B29" s="61"/>
      <c r="C29" s="64"/>
      <c r="D29" s="93"/>
      <c r="E29" s="10" t="s">
        <v>76</v>
      </c>
      <c r="F29" s="43" t="s">
        <v>85</v>
      </c>
      <c r="G29" s="14">
        <v>1</v>
      </c>
      <c r="H29" s="14"/>
      <c r="I29" s="21"/>
    </row>
    <row r="30" spans="2:14" x14ac:dyDescent="0.3">
      <c r="B30" s="61"/>
      <c r="C30" s="64"/>
      <c r="D30" s="93"/>
      <c r="E30" s="92" t="s">
        <v>3</v>
      </c>
      <c r="F30" s="27" t="s">
        <v>71</v>
      </c>
      <c r="G30" s="7">
        <v>1</v>
      </c>
      <c r="H30" s="7"/>
      <c r="I30" s="8"/>
      <c r="K30" s="47" t="s">
        <v>88</v>
      </c>
      <c r="L30" s="45" t="s">
        <v>2</v>
      </c>
      <c r="M30" s="51" t="s">
        <v>92</v>
      </c>
      <c r="N30" s="50" t="s">
        <v>89</v>
      </c>
    </row>
    <row r="31" spans="2:14" x14ac:dyDescent="0.3">
      <c r="B31" s="61"/>
      <c r="C31" s="64"/>
      <c r="D31" s="94"/>
      <c r="E31" s="94"/>
      <c r="F31" s="27" t="s">
        <v>72</v>
      </c>
      <c r="G31" s="14">
        <v>1</v>
      </c>
      <c r="H31" s="14"/>
      <c r="I31" s="21"/>
      <c r="K31" s="47" t="s">
        <v>88</v>
      </c>
      <c r="L31" s="45" t="s">
        <v>2</v>
      </c>
      <c r="M31" s="51" t="s">
        <v>92</v>
      </c>
      <c r="N31" s="50" t="s">
        <v>89</v>
      </c>
    </row>
    <row r="32" spans="2:14" x14ac:dyDescent="0.3">
      <c r="B32" s="61"/>
      <c r="C32" s="64"/>
      <c r="D32" s="95" t="s">
        <v>8</v>
      </c>
      <c r="E32" s="96"/>
      <c r="F32" s="27" t="s">
        <v>66</v>
      </c>
      <c r="G32" s="7">
        <v>1</v>
      </c>
      <c r="H32" s="7"/>
      <c r="I32" s="8"/>
      <c r="K32" s="47" t="s">
        <v>88</v>
      </c>
      <c r="L32" s="45" t="s">
        <v>2</v>
      </c>
      <c r="M32" s="51" t="s">
        <v>91</v>
      </c>
      <c r="N32" s="50" t="s">
        <v>89</v>
      </c>
    </row>
    <row r="33" spans="2:14" x14ac:dyDescent="0.3">
      <c r="B33" s="61"/>
      <c r="C33" s="64"/>
      <c r="D33" s="88"/>
      <c r="E33" s="89"/>
      <c r="F33" s="27" t="s">
        <v>67</v>
      </c>
      <c r="G33" s="14">
        <v>1</v>
      </c>
      <c r="H33" s="14"/>
      <c r="I33" s="21"/>
      <c r="K33" s="47" t="s">
        <v>88</v>
      </c>
      <c r="L33" s="45" t="s">
        <v>2</v>
      </c>
      <c r="M33" s="51" t="s">
        <v>91</v>
      </c>
      <c r="N33" s="50" t="s">
        <v>89</v>
      </c>
    </row>
    <row r="34" spans="2:14" x14ac:dyDescent="0.3">
      <c r="B34" s="61"/>
      <c r="C34" s="64"/>
      <c r="D34" s="88"/>
      <c r="E34" s="89"/>
      <c r="F34" s="27" t="s">
        <v>68</v>
      </c>
      <c r="G34" s="7">
        <v>1</v>
      </c>
      <c r="H34" s="7"/>
      <c r="I34" s="8"/>
      <c r="K34" s="47" t="s">
        <v>88</v>
      </c>
      <c r="L34" s="45" t="s">
        <v>2</v>
      </c>
      <c r="M34" s="51" t="s">
        <v>91</v>
      </c>
      <c r="N34" s="50" t="s">
        <v>89</v>
      </c>
    </row>
    <row r="35" spans="2:14" x14ac:dyDescent="0.3">
      <c r="B35" s="61"/>
      <c r="C35" s="64"/>
      <c r="D35" s="88"/>
      <c r="E35" s="89"/>
      <c r="F35" s="27" t="s">
        <v>70</v>
      </c>
      <c r="G35" s="14">
        <v>2</v>
      </c>
      <c r="H35" s="14"/>
      <c r="I35" s="21"/>
      <c r="K35" s="47" t="s">
        <v>88</v>
      </c>
      <c r="L35" s="45" t="s">
        <v>2</v>
      </c>
      <c r="M35" s="51" t="s">
        <v>91</v>
      </c>
      <c r="N35" s="50" t="s">
        <v>89</v>
      </c>
    </row>
    <row r="36" spans="2:14" x14ac:dyDescent="0.3">
      <c r="B36" s="61"/>
      <c r="C36" s="64"/>
      <c r="D36" s="88"/>
      <c r="E36" s="89"/>
      <c r="F36" s="27" t="s">
        <v>86</v>
      </c>
      <c r="G36" s="7">
        <v>1</v>
      </c>
      <c r="H36" s="7"/>
      <c r="I36" s="8"/>
      <c r="K36" s="47" t="s">
        <v>88</v>
      </c>
      <c r="L36" s="45" t="s">
        <v>2</v>
      </c>
      <c r="M36" s="51" t="s">
        <v>91</v>
      </c>
      <c r="N36" s="50" t="s">
        <v>89</v>
      </c>
    </row>
    <row r="37" spans="2:14" ht="17.25" thickBot="1" x14ac:dyDescent="0.35">
      <c r="B37" s="62"/>
      <c r="C37" s="65"/>
      <c r="D37" s="97"/>
      <c r="E37" s="98"/>
      <c r="F37" s="28" t="s">
        <v>40</v>
      </c>
      <c r="G37" s="15">
        <v>1</v>
      </c>
      <c r="H37" s="15"/>
      <c r="I37" s="22"/>
      <c r="K37" s="47" t="s">
        <v>88</v>
      </c>
      <c r="L37" s="45" t="s">
        <v>2</v>
      </c>
      <c r="M37" s="51" t="s">
        <v>91</v>
      </c>
      <c r="N37" s="50" t="s">
        <v>89</v>
      </c>
    </row>
    <row r="38" spans="2:14" ht="17.25" thickTop="1" x14ac:dyDescent="0.3">
      <c r="B38" s="66" t="s">
        <v>2</v>
      </c>
      <c r="C38" s="69" t="s">
        <v>5</v>
      </c>
      <c r="D38" s="99" t="s">
        <v>7</v>
      </c>
      <c r="E38" s="100"/>
      <c r="F38" s="9" t="s">
        <v>16</v>
      </c>
      <c r="G38" s="11"/>
      <c r="H38" s="11"/>
      <c r="I38" s="16"/>
    </row>
    <row r="39" spans="2:14" x14ac:dyDescent="0.3">
      <c r="B39" s="67"/>
      <c r="C39" s="59"/>
      <c r="D39" s="75"/>
      <c r="E39" s="76"/>
      <c r="F39" s="23" t="s">
        <v>15</v>
      </c>
      <c r="G39" s="7"/>
      <c r="H39" s="7"/>
      <c r="I39" s="8"/>
    </row>
    <row r="40" spans="2:14" x14ac:dyDescent="0.3">
      <c r="B40" s="67"/>
      <c r="C40" s="59"/>
      <c r="D40" s="71" t="s">
        <v>8</v>
      </c>
      <c r="E40" s="72"/>
      <c r="F40" s="29" t="s">
        <v>17</v>
      </c>
      <c r="G40" s="44">
        <v>1</v>
      </c>
      <c r="H40" s="44" t="s">
        <v>41</v>
      </c>
      <c r="I40" s="17"/>
      <c r="K40" s="47" t="s">
        <v>87</v>
      </c>
      <c r="L40" s="45" t="s">
        <v>65</v>
      </c>
      <c r="M40" s="51" t="s">
        <v>91</v>
      </c>
      <c r="N40" s="50" t="s">
        <v>89</v>
      </c>
    </row>
    <row r="41" spans="2:14" x14ac:dyDescent="0.3">
      <c r="B41" s="67"/>
      <c r="C41" s="59"/>
      <c r="D41" s="73"/>
      <c r="E41" s="74"/>
      <c r="F41" s="29" t="s">
        <v>18</v>
      </c>
      <c r="G41" s="2">
        <v>1</v>
      </c>
      <c r="H41" s="2" t="s">
        <v>41</v>
      </c>
      <c r="I41" s="8"/>
      <c r="K41" s="47" t="s">
        <v>87</v>
      </c>
      <c r="L41" s="45" t="s">
        <v>65</v>
      </c>
      <c r="M41" s="51" t="s">
        <v>91</v>
      </c>
      <c r="N41" s="50" t="s">
        <v>89</v>
      </c>
    </row>
    <row r="42" spans="2:14" x14ac:dyDescent="0.3">
      <c r="B42" s="67"/>
      <c r="C42" s="59"/>
      <c r="D42" s="73"/>
      <c r="E42" s="74"/>
      <c r="F42" s="29" t="s">
        <v>19</v>
      </c>
      <c r="G42" s="44">
        <v>1</v>
      </c>
      <c r="H42" s="44"/>
      <c r="I42" s="17"/>
      <c r="K42" s="47" t="s">
        <v>87</v>
      </c>
      <c r="L42" s="45" t="s">
        <v>65</v>
      </c>
      <c r="M42" s="51" t="s">
        <v>91</v>
      </c>
      <c r="N42" s="50" t="s">
        <v>89</v>
      </c>
    </row>
    <row r="43" spans="2:14" x14ac:dyDescent="0.3">
      <c r="B43" s="67"/>
      <c r="C43" s="59"/>
      <c r="D43" s="73"/>
      <c r="E43" s="74"/>
      <c r="F43" s="23" t="s">
        <v>20</v>
      </c>
      <c r="G43" s="7">
        <v>1</v>
      </c>
      <c r="H43" s="7" t="s">
        <v>41</v>
      </c>
      <c r="I43" s="8"/>
      <c r="K43" s="48"/>
      <c r="L43" s="49"/>
      <c r="M43" s="49"/>
    </row>
    <row r="44" spans="2:14" x14ac:dyDescent="0.3">
      <c r="B44" s="67"/>
      <c r="C44" s="59"/>
      <c r="D44" s="73"/>
      <c r="E44" s="74"/>
      <c r="F44" s="29" t="s">
        <v>21</v>
      </c>
      <c r="G44" s="44">
        <v>1</v>
      </c>
      <c r="H44" s="44"/>
      <c r="I44" s="17"/>
      <c r="K44" s="47" t="s">
        <v>87</v>
      </c>
      <c r="L44" s="45" t="s">
        <v>65</v>
      </c>
      <c r="M44" s="51" t="s">
        <v>91</v>
      </c>
      <c r="N44" s="50" t="s">
        <v>89</v>
      </c>
    </row>
    <row r="45" spans="2:14" x14ac:dyDescent="0.3">
      <c r="B45" s="67"/>
      <c r="C45" s="59"/>
      <c r="D45" s="73"/>
      <c r="E45" s="74"/>
      <c r="F45" s="29" t="s">
        <v>22</v>
      </c>
      <c r="G45" s="2">
        <v>1</v>
      </c>
      <c r="H45" s="2" t="s">
        <v>41</v>
      </c>
      <c r="I45" s="8"/>
      <c r="K45" s="47" t="s">
        <v>87</v>
      </c>
      <c r="L45" s="45" t="s">
        <v>65</v>
      </c>
      <c r="M45" s="51" t="s">
        <v>91</v>
      </c>
      <c r="N45" s="50" t="s">
        <v>89</v>
      </c>
    </row>
    <row r="46" spans="2:14" x14ac:dyDescent="0.3">
      <c r="B46" s="67"/>
      <c r="C46" s="59"/>
      <c r="D46" s="75"/>
      <c r="E46" s="76"/>
      <c r="F46" s="29" t="s">
        <v>40</v>
      </c>
      <c r="G46" s="44">
        <v>1</v>
      </c>
      <c r="H46" s="44"/>
      <c r="I46" s="17"/>
      <c r="K46" s="47" t="s">
        <v>87</v>
      </c>
      <c r="L46" s="45" t="s">
        <v>65</v>
      </c>
      <c r="M46" s="51" t="s">
        <v>91</v>
      </c>
      <c r="N46" s="50" t="s">
        <v>89</v>
      </c>
    </row>
    <row r="47" spans="2:14" x14ac:dyDescent="0.3">
      <c r="B47" s="67"/>
      <c r="C47" s="59"/>
      <c r="D47" s="59" t="s">
        <v>11</v>
      </c>
      <c r="E47" s="77" t="s">
        <v>3</v>
      </c>
      <c r="F47" s="23" t="s">
        <v>38</v>
      </c>
      <c r="G47" s="7">
        <v>1</v>
      </c>
      <c r="H47" s="7" t="s">
        <v>41</v>
      </c>
      <c r="I47" s="8"/>
      <c r="K47" s="47" t="s">
        <v>87</v>
      </c>
      <c r="L47" s="45" t="s">
        <v>65</v>
      </c>
      <c r="M47" s="51" t="s">
        <v>91</v>
      </c>
      <c r="N47" s="50" t="s">
        <v>89</v>
      </c>
    </row>
    <row r="48" spans="2:14" x14ac:dyDescent="0.3">
      <c r="B48" s="67"/>
      <c r="C48" s="59"/>
      <c r="D48" s="59"/>
      <c r="E48" s="78"/>
      <c r="F48" s="23" t="s">
        <v>39</v>
      </c>
      <c r="G48" s="12">
        <v>1</v>
      </c>
      <c r="H48" s="12" t="s">
        <v>41</v>
      </c>
      <c r="I48" s="17"/>
      <c r="K48" s="47" t="s">
        <v>87</v>
      </c>
      <c r="L48" s="45" t="s">
        <v>65</v>
      </c>
      <c r="M48" s="51" t="s">
        <v>91</v>
      </c>
      <c r="N48" s="50" t="s">
        <v>89</v>
      </c>
    </row>
    <row r="49" spans="2:9" x14ac:dyDescent="0.3">
      <c r="B49" s="67"/>
      <c r="C49" s="59"/>
      <c r="D49" s="59"/>
      <c r="E49" s="69"/>
      <c r="F49" s="29" t="s">
        <v>29</v>
      </c>
      <c r="G49" s="2">
        <v>1</v>
      </c>
      <c r="H49" s="2" t="s">
        <v>41</v>
      </c>
      <c r="I49" s="8"/>
    </row>
    <row r="50" spans="2:9" x14ac:dyDescent="0.3">
      <c r="B50" s="67"/>
      <c r="C50" s="59"/>
      <c r="D50" s="71" t="s">
        <v>9</v>
      </c>
      <c r="E50" s="72"/>
      <c r="F50" s="23" t="s">
        <v>30</v>
      </c>
      <c r="G50" s="12">
        <v>1</v>
      </c>
      <c r="H50" s="12"/>
      <c r="I50" s="17"/>
    </row>
    <row r="51" spans="2:9" x14ac:dyDescent="0.3">
      <c r="B51" s="67"/>
      <c r="C51" s="59"/>
      <c r="D51" s="73"/>
      <c r="E51" s="74"/>
      <c r="F51" s="23" t="s">
        <v>31</v>
      </c>
      <c r="G51" s="7">
        <v>10</v>
      </c>
      <c r="H51" s="7"/>
      <c r="I51" s="8"/>
    </row>
    <row r="52" spans="2:9" x14ac:dyDescent="0.3">
      <c r="B52" s="67"/>
      <c r="C52" s="59"/>
      <c r="D52" s="73"/>
      <c r="E52" s="74"/>
      <c r="F52" s="23" t="s">
        <v>42</v>
      </c>
      <c r="G52" s="12">
        <v>1</v>
      </c>
      <c r="H52" s="12"/>
      <c r="I52" s="17"/>
    </row>
    <row r="53" spans="2:9" x14ac:dyDescent="0.3">
      <c r="B53" s="67"/>
      <c r="C53" s="59"/>
      <c r="D53" s="73"/>
      <c r="E53" s="74"/>
      <c r="F53" s="23" t="s">
        <v>43</v>
      </c>
      <c r="G53" s="7">
        <v>6</v>
      </c>
      <c r="H53" s="7"/>
      <c r="I53" s="8"/>
    </row>
    <row r="54" spans="2:9" x14ac:dyDescent="0.3">
      <c r="B54" s="67"/>
      <c r="C54" s="59"/>
      <c r="D54" s="73"/>
      <c r="E54" s="74"/>
      <c r="F54" s="23" t="s">
        <v>44</v>
      </c>
      <c r="G54" s="12">
        <v>2</v>
      </c>
      <c r="H54" s="12"/>
      <c r="I54" s="17"/>
    </row>
    <row r="55" spans="2:9" x14ac:dyDescent="0.3">
      <c r="B55" s="67"/>
      <c r="C55" s="59"/>
      <c r="D55" s="73"/>
      <c r="E55" s="74"/>
      <c r="F55" s="23" t="s">
        <v>45</v>
      </c>
      <c r="G55" s="7">
        <v>2</v>
      </c>
      <c r="H55" s="7"/>
      <c r="I55" s="8"/>
    </row>
    <row r="56" spans="2:9" x14ac:dyDescent="0.3">
      <c r="B56" s="67"/>
      <c r="C56" s="59"/>
      <c r="D56" s="75"/>
      <c r="E56" s="76"/>
      <c r="F56" s="24" t="s">
        <v>35</v>
      </c>
      <c r="G56" s="12"/>
      <c r="H56" s="12"/>
      <c r="I56" s="17"/>
    </row>
    <row r="57" spans="2:9" x14ac:dyDescent="0.3">
      <c r="B57" s="67"/>
      <c r="C57" s="59"/>
      <c r="D57" s="71" t="s">
        <v>10</v>
      </c>
      <c r="E57" s="72"/>
      <c r="F57" s="23" t="s">
        <v>46</v>
      </c>
      <c r="G57" s="7"/>
      <c r="H57" s="7"/>
      <c r="I57" s="8"/>
    </row>
    <row r="58" spans="2:9" ht="17.25" thickBot="1" x14ac:dyDescent="0.35">
      <c r="B58" s="68"/>
      <c r="C58" s="70"/>
      <c r="D58" s="79"/>
      <c r="E58" s="80"/>
      <c r="F58" s="30" t="s">
        <v>35</v>
      </c>
      <c r="G58" s="18"/>
      <c r="H58" s="18"/>
      <c r="I58" s="19"/>
    </row>
  </sheetData>
  <mergeCells count="23">
    <mergeCell ref="K4:L4"/>
    <mergeCell ref="D4:E4"/>
    <mergeCell ref="D6:E14"/>
    <mergeCell ref="D5:E5"/>
    <mergeCell ref="D23:E25"/>
    <mergeCell ref="B38:B58"/>
    <mergeCell ref="C38:C49"/>
    <mergeCell ref="D47:D49"/>
    <mergeCell ref="C50:C58"/>
    <mergeCell ref="D40:E46"/>
    <mergeCell ref="E47:E49"/>
    <mergeCell ref="D50:E56"/>
    <mergeCell ref="D57:E58"/>
    <mergeCell ref="D38:E39"/>
    <mergeCell ref="B2:I2"/>
    <mergeCell ref="B5:B22"/>
    <mergeCell ref="C6:C22"/>
    <mergeCell ref="D15:D22"/>
    <mergeCell ref="B23:B37"/>
    <mergeCell ref="C23:C37"/>
    <mergeCell ref="D26:D31"/>
    <mergeCell ref="E30:E31"/>
    <mergeCell ref="D32:E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E8C-812D-4B2C-8129-6CF659E9462D}">
  <dimension ref="B2:J50"/>
  <sheetViews>
    <sheetView zoomScale="85" zoomScaleNormal="85" workbookViewId="0">
      <selection activeCell="K12" sqref="K12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8.875" style="1" bestFit="1" customWidth="1"/>
    <col min="6" max="6" width="7.625" style="1" customWidth="1"/>
    <col min="7" max="7" width="8.625" style="1" customWidth="1"/>
    <col min="8" max="8" width="12.125" style="1" customWidth="1"/>
    <col min="9" max="9" width="1.375" customWidth="1"/>
    <col min="10" max="10" width="9" style="41"/>
  </cols>
  <sheetData>
    <row r="2" spans="2:10" ht="31.5" x14ac:dyDescent="0.3">
      <c r="B2" s="56" t="s">
        <v>53</v>
      </c>
      <c r="C2" s="56"/>
      <c r="D2" s="56"/>
      <c r="E2" s="56"/>
      <c r="F2" s="56"/>
      <c r="G2" s="56"/>
      <c r="H2" s="56"/>
    </row>
    <row r="3" spans="2:10" ht="17.25" thickBot="1" x14ac:dyDescent="0.35">
      <c r="G3" s="31"/>
      <c r="H3" s="32"/>
    </row>
    <row r="4" spans="2:10" ht="35.25" thickBot="1" x14ac:dyDescent="0.35">
      <c r="B4" s="3" t="s">
        <v>52</v>
      </c>
      <c r="C4" s="5" t="s">
        <v>50</v>
      </c>
      <c r="D4" s="4" t="s">
        <v>34</v>
      </c>
      <c r="E4" s="5" t="s">
        <v>51</v>
      </c>
      <c r="F4" s="4" t="s">
        <v>33</v>
      </c>
      <c r="G4" s="5" t="s">
        <v>47</v>
      </c>
      <c r="H4" s="6" t="s">
        <v>48</v>
      </c>
      <c r="J4" s="40" t="s">
        <v>64</v>
      </c>
    </row>
    <row r="5" spans="2:10" x14ac:dyDescent="0.3">
      <c r="B5" s="57" t="s">
        <v>0</v>
      </c>
      <c r="C5" s="9" t="s">
        <v>5</v>
      </c>
      <c r="D5" s="9" t="s">
        <v>3</v>
      </c>
      <c r="E5" s="9" t="s">
        <v>3</v>
      </c>
      <c r="F5" s="11">
        <v>1</v>
      </c>
      <c r="G5" s="11"/>
      <c r="H5" s="16"/>
    </row>
    <row r="6" spans="2:10" x14ac:dyDescent="0.3">
      <c r="B6" s="58"/>
      <c r="C6" s="59" t="s">
        <v>6</v>
      </c>
      <c r="D6" s="59" t="s">
        <v>3</v>
      </c>
      <c r="E6" s="23" t="s">
        <v>23</v>
      </c>
      <c r="F6" s="39">
        <v>1</v>
      </c>
      <c r="G6" s="7"/>
      <c r="H6" s="8"/>
    </row>
    <row r="7" spans="2:10" x14ac:dyDescent="0.3">
      <c r="B7" s="58"/>
      <c r="C7" s="59"/>
      <c r="D7" s="59"/>
      <c r="E7" s="23" t="s">
        <v>24</v>
      </c>
      <c r="F7" s="11">
        <v>1</v>
      </c>
      <c r="G7" s="12"/>
      <c r="H7" s="17"/>
    </row>
    <row r="8" spans="2:10" x14ac:dyDescent="0.3">
      <c r="B8" s="58"/>
      <c r="C8" s="59"/>
      <c r="D8" s="59"/>
      <c r="E8" s="23" t="s">
        <v>54</v>
      </c>
      <c r="F8" s="39">
        <v>1</v>
      </c>
      <c r="G8" s="7"/>
      <c r="H8" s="8"/>
    </row>
    <row r="9" spans="2:10" x14ac:dyDescent="0.3">
      <c r="B9" s="58"/>
      <c r="C9" s="59"/>
      <c r="D9" s="59"/>
      <c r="E9" s="23" t="s">
        <v>55</v>
      </c>
      <c r="F9" s="11">
        <v>1</v>
      </c>
      <c r="G9" s="12"/>
      <c r="H9" s="17"/>
    </row>
    <row r="10" spans="2:10" ht="33" x14ac:dyDescent="0.3">
      <c r="B10" s="58"/>
      <c r="C10" s="59"/>
      <c r="D10" s="59"/>
      <c r="E10" s="33" t="s">
        <v>60</v>
      </c>
      <c r="F10" s="39">
        <v>1</v>
      </c>
      <c r="G10" s="7"/>
      <c r="H10" s="8"/>
    </row>
    <row r="11" spans="2:10" ht="33" x14ac:dyDescent="0.3">
      <c r="B11" s="58"/>
      <c r="C11" s="59"/>
      <c r="D11" s="59"/>
      <c r="E11" s="33" t="s">
        <v>61</v>
      </c>
      <c r="F11" s="11">
        <v>1</v>
      </c>
      <c r="G11" s="12"/>
      <c r="H11" s="17"/>
    </row>
    <row r="12" spans="2:10" x14ac:dyDescent="0.3">
      <c r="B12" s="58"/>
      <c r="C12" s="59"/>
      <c r="D12" s="59"/>
      <c r="E12" s="23" t="s">
        <v>56</v>
      </c>
      <c r="F12" s="39">
        <v>1</v>
      </c>
      <c r="G12" s="7"/>
      <c r="H12" s="8"/>
    </row>
    <row r="13" spans="2:10" x14ac:dyDescent="0.3">
      <c r="B13" s="58"/>
      <c r="C13" s="59"/>
      <c r="D13" s="59"/>
      <c r="E13" s="23" t="s">
        <v>58</v>
      </c>
      <c r="F13" s="11">
        <v>1</v>
      </c>
      <c r="G13" s="12"/>
      <c r="H13" s="17"/>
    </row>
    <row r="14" spans="2:10" x14ac:dyDescent="0.3">
      <c r="B14" s="58"/>
      <c r="C14" s="59"/>
      <c r="D14" s="59"/>
      <c r="E14" s="23" t="s">
        <v>59</v>
      </c>
      <c r="F14" s="39">
        <v>1</v>
      </c>
      <c r="G14" s="7"/>
      <c r="H14" s="8"/>
    </row>
    <row r="15" spans="2:10" x14ac:dyDescent="0.3">
      <c r="B15" s="58"/>
      <c r="C15" s="59"/>
      <c r="D15" s="59" t="s">
        <v>4</v>
      </c>
      <c r="E15" s="23" t="s">
        <v>23</v>
      </c>
      <c r="F15" s="11">
        <v>1</v>
      </c>
      <c r="G15" s="12"/>
      <c r="H15" s="17"/>
    </row>
    <row r="16" spans="2:10" x14ac:dyDescent="0.3">
      <c r="B16" s="58"/>
      <c r="C16" s="59"/>
      <c r="D16" s="59"/>
      <c r="E16" s="23" t="s">
        <v>24</v>
      </c>
      <c r="F16" s="39">
        <v>1</v>
      </c>
      <c r="G16" s="7"/>
      <c r="H16" s="8"/>
    </row>
    <row r="17" spans="2:10" ht="33" x14ac:dyDescent="0.3">
      <c r="B17" s="58"/>
      <c r="C17" s="59"/>
      <c r="D17" s="59"/>
      <c r="E17" s="33" t="s">
        <v>62</v>
      </c>
      <c r="F17" s="11">
        <v>1</v>
      </c>
      <c r="G17" s="12"/>
      <c r="H17" s="17"/>
    </row>
    <row r="18" spans="2:10" ht="33" x14ac:dyDescent="0.3">
      <c r="B18" s="58"/>
      <c r="C18" s="59"/>
      <c r="D18" s="59"/>
      <c r="E18" s="33" t="s">
        <v>63</v>
      </c>
      <c r="F18" s="39">
        <v>1</v>
      </c>
      <c r="G18" s="7"/>
      <c r="H18" s="8"/>
    </row>
    <row r="19" spans="2:10" x14ac:dyDescent="0.3">
      <c r="B19" s="58"/>
      <c r="C19" s="59"/>
      <c r="D19" s="59"/>
      <c r="E19" s="34" t="s">
        <v>58</v>
      </c>
      <c r="F19" s="11">
        <v>1</v>
      </c>
      <c r="G19" s="12"/>
      <c r="H19" s="17"/>
    </row>
    <row r="20" spans="2:10" x14ac:dyDescent="0.3">
      <c r="B20" s="58"/>
      <c r="C20" s="59"/>
      <c r="D20" s="59"/>
      <c r="E20" s="23" t="s">
        <v>25</v>
      </c>
      <c r="F20" s="39">
        <v>1</v>
      </c>
      <c r="G20" s="7"/>
      <c r="H20" s="8"/>
    </row>
    <row r="21" spans="2:10" x14ac:dyDescent="0.3">
      <c r="B21" s="102"/>
      <c r="C21" s="77"/>
      <c r="D21" s="77"/>
      <c r="E21" s="23" t="s">
        <v>26</v>
      </c>
      <c r="F21" s="11">
        <v>1</v>
      </c>
      <c r="G21" s="35"/>
      <c r="H21" s="36"/>
    </row>
    <row r="22" spans="2:10" ht="17.25" thickBot="1" x14ac:dyDescent="0.35">
      <c r="B22" s="103"/>
      <c r="C22" s="101"/>
      <c r="D22" s="101"/>
      <c r="E22" s="25" t="s">
        <v>32</v>
      </c>
      <c r="F22" s="39">
        <v>1</v>
      </c>
      <c r="G22" s="37"/>
      <c r="H22" s="38"/>
    </row>
    <row r="23" spans="2:10" ht="17.25" thickTop="1" x14ac:dyDescent="0.3">
      <c r="B23" s="60" t="s">
        <v>1</v>
      </c>
      <c r="C23" s="63" t="s">
        <v>5</v>
      </c>
      <c r="D23" s="63" t="s">
        <v>4</v>
      </c>
      <c r="E23" s="26" t="s">
        <v>12</v>
      </c>
      <c r="F23" s="13">
        <v>1</v>
      </c>
      <c r="G23" s="13"/>
      <c r="H23" s="20"/>
    </row>
    <row r="24" spans="2:10" x14ac:dyDescent="0.3">
      <c r="B24" s="61"/>
      <c r="C24" s="64"/>
      <c r="D24" s="64"/>
      <c r="E24" s="27" t="s">
        <v>13</v>
      </c>
      <c r="F24" s="7">
        <v>1</v>
      </c>
      <c r="G24" s="7" t="s">
        <v>41</v>
      </c>
      <c r="H24" s="8"/>
    </row>
    <row r="25" spans="2:10" x14ac:dyDescent="0.3">
      <c r="B25" s="61"/>
      <c r="C25" s="64"/>
      <c r="D25" s="64"/>
      <c r="E25" s="27" t="s">
        <v>14</v>
      </c>
      <c r="F25" s="14">
        <v>1</v>
      </c>
      <c r="G25" s="14"/>
      <c r="H25" s="21"/>
    </row>
    <row r="26" spans="2:10" x14ac:dyDescent="0.3">
      <c r="B26" s="61"/>
      <c r="C26" s="64"/>
      <c r="D26" s="64" t="s">
        <v>11</v>
      </c>
      <c r="E26" s="27" t="s">
        <v>27</v>
      </c>
      <c r="F26" s="7">
        <v>1</v>
      </c>
      <c r="G26" s="7"/>
      <c r="H26" s="8"/>
    </row>
    <row r="27" spans="2:10" x14ac:dyDescent="0.3">
      <c r="B27" s="61"/>
      <c r="C27" s="64"/>
      <c r="D27" s="64"/>
      <c r="E27" s="27" t="s">
        <v>28</v>
      </c>
      <c r="F27" s="14">
        <v>1</v>
      </c>
      <c r="G27" s="14"/>
      <c r="H27" s="21"/>
    </row>
    <row r="28" spans="2:10" x14ac:dyDescent="0.3">
      <c r="B28" s="61"/>
      <c r="C28" s="64"/>
      <c r="D28" s="64"/>
      <c r="E28" s="27" t="s">
        <v>37</v>
      </c>
      <c r="F28" s="7">
        <v>1</v>
      </c>
      <c r="G28" s="7"/>
      <c r="H28" s="8"/>
    </row>
    <row r="29" spans="2:10" ht="17.25" thickBot="1" x14ac:dyDescent="0.35">
      <c r="B29" s="62"/>
      <c r="C29" s="65"/>
      <c r="D29" s="65"/>
      <c r="E29" s="28" t="s">
        <v>36</v>
      </c>
      <c r="F29" s="15">
        <v>1</v>
      </c>
      <c r="G29" s="15"/>
      <c r="H29" s="22"/>
    </row>
    <row r="30" spans="2:10" ht="17.25" thickTop="1" x14ac:dyDescent="0.3">
      <c r="B30" s="66" t="s">
        <v>2</v>
      </c>
      <c r="C30" s="69" t="s">
        <v>5</v>
      </c>
      <c r="D30" s="69" t="s">
        <v>7</v>
      </c>
      <c r="E30" s="9" t="s">
        <v>16</v>
      </c>
      <c r="F30" s="11"/>
      <c r="G30" s="11"/>
      <c r="H30" s="16"/>
    </row>
    <row r="31" spans="2:10" x14ac:dyDescent="0.3">
      <c r="B31" s="67"/>
      <c r="C31" s="59"/>
      <c r="D31" s="59"/>
      <c r="E31" s="23" t="s">
        <v>15</v>
      </c>
      <c r="F31" s="7"/>
      <c r="G31" s="7"/>
      <c r="H31" s="8"/>
    </row>
    <row r="32" spans="2:10" x14ac:dyDescent="0.3">
      <c r="B32" s="67"/>
      <c r="C32" s="59"/>
      <c r="D32" s="59" t="s">
        <v>8</v>
      </c>
      <c r="E32" s="23" t="s">
        <v>17</v>
      </c>
      <c r="F32" s="12">
        <v>1</v>
      </c>
      <c r="G32" s="12" t="s">
        <v>41</v>
      </c>
      <c r="H32" s="17"/>
      <c r="J32" s="42" t="s">
        <v>65</v>
      </c>
    </row>
    <row r="33" spans="2:10" x14ac:dyDescent="0.3">
      <c r="B33" s="67"/>
      <c r="C33" s="59"/>
      <c r="D33" s="59"/>
      <c r="E33" s="23" t="s">
        <v>18</v>
      </c>
      <c r="F33" s="7">
        <v>1</v>
      </c>
      <c r="G33" s="7" t="s">
        <v>41</v>
      </c>
      <c r="H33" s="8"/>
      <c r="J33" s="42" t="s">
        <v>65</v>
      </c>
    </row>
    <row r="34" spans="2:10" x14ac:dyDescent="0.3">
      <c r="B34" s="67"/>
      <c r="C34" s="59"/>
      <c r="D34" s="59"/>
      <c r="E34" s="23" t="s">
        <v>19</v>
      </c>
      <c r="F34" s="12">
        <v>1</v>
      </c>
      <c r="G34" s="12"/>
      <c r="H34" s="17"/>
      <c r="J34" s="42" t="s">
        <v>65</v>
      </c>
    </row>
    <row r="35" spans="2:10" x14ac:dyDescent="0.3">
      <c r="B35" s="67"/>
      <c r="C35" s="59"/>
      <c r="D35" s="59"/>
      <c r="E35" s="23" t="s">
        <v>20</v>
      </c>
      <c r="F35" s="7">
        <v>1</v>
      </c>
      <c r="G35" s="7" t="s">
        <v>41</v>
      </c>
      <c r="H35" s="8"/>
      <c r="J35" s="42"/>
    </row>
    <row r="36" spans="2:10" x14ac:dyDescent="0.3">
      <c r="B36" s="67"/>
      <c r="C36" s="59"/>
      <c r="D36" s="59"/>
      <c r="E36" s="23" t="s">
        <v>21</v>
      </c>
      <c r="F36" s="12">
        <v>1</v>
      </c>
      <c r="G36" s="12"/>
      <c r="H36" s="17"/>
      <c r="J36" s="42" t="s">
        <v>65</v>
      </c>
    </row>
    <row r="37" spans="2:10" x14ac:dyDescent="0.3">
      <c r="B37" s="67"/>
      <c r="C37" s="59"/>
      <c r="D37" s="59"/>
      <c r="E37" s="23" t="s">
        <v>22</v>
      </c>
      <c r="F37" s="7">
        <v>1</v>
      </c>
      <c r="G37" s="7" t="s">
        <v>41</v>
      </c>
      <c r="H37" s="8"/>
      <c r="J37" s="42" t="s">
        <v>65</v>
      </c>
    </row>
    <row r="38" spans="2:10" x14ac:dyDescent="0.3">
      <c r="B38" s="67"/>
      <c r="C38" s="59"/>
      <c r="D38" s="59"/>
      <c r="E38" s="23" t="s">
        <v>40</v>
      </c>
      <c r="F38" s="12">
        <v>1</v>
      </c>
      <c r="G38" s="12"/>
      <c r="H38" s="17"/>
      <c r="J38" s="42" t="s">
        <v>65</v>
      </c>
    </row>
    <row r="39" spans="2:10" x14ac:dyDescent="0.3">
      <c r="B39" s="67"/>
      <c r="C39" s="59"/>
      <c r="D39" s="59" t="s">
        <v>11</v>
      </c>
      <c r="E39" s="23" t="s">
        <v>38</v>
      </c>
      <c r="F39" s="7">
        <v>1</v>
      </c>
      <c r="G39" s="7" t="s">
        <v>41</v>
      </c>
      <c r="H39" s="8"/>
      <c r="J39" s="42" t="s">
        <v>65</v>
      </c>
    </row>
    <row r="40" spans="2:10" x14ac:dyDescent="0.3">
      <c r="B40" s="67"/>
      <c r="C40" s="59"/>
      <c r="D40" s="59"/>
      <c r="E40" s="23" t="s">
        <v>39</v>
      </c>
      <c r="F40" s="12">
        <v>1</v>
      </c>
      <c r="G40" s="12" t="s">
        <v>41</v>
      </c>
      <c r="H40" s="17"/>
      <c r="J40" s="42" t="s">
        <v>65</v>
      </c>
    </row>
    <row r="41" spans="2:10" x14ac:dyDescent="0.3">
      <c r="B41" s="67"/>
      <c r="C41" s="59"/>
      <c r="D41" s="59"/>
      <c r="E41" s="29" t="s">
        <v>29</v>
      </c>
      <c r="F41" s="2">
        <v>1</v>
      </c>
      <c r="G41" s="2" t="s">
        <v>41</v>
      </c>
      <c r="H41" s="8"/>
    </row>
    <row r="42" spans="2:10" x14ac:dyDescent="0.3">
      <c r="B42" s="67"/>
      <c r="C42" s="59"/>
      <c r="D42" s="59" t="s">
        <v>9</v>
      </c>
      <c r="E42" s="23" t="s">
        <v>30</v>
      </c>
      <c r="F42" s="12">
        <v>1</v>
      </c>
      <c r="G42" s="12"/>
      <c r="H42" s="17"/>
    </row>
    <row r="43" spans="2:10" x14ac:dyDescent="0.3">
      <c r="B43" s="67"/>
      <c r="C43" s="59"/>
      <c r="D43" s="59"/>
      <c r="E43" s="23" t="s">
        <v>31</v>
      </c>
      <c r="F43" s="7">
        <v>10</v>
      </c>
      <c r="G43" s="7"/>
      <c r="H43" s="8"/>
    </row>
    <row r="44" spans="2:10" x14ac:dyDescent="0.3">
      <c r="B44" s="67"/>
      <c r="C44" s="59"/>
      <c r="D44" s="59"/>
      <c r="E44" s="23" t="s">
        <v>42</v>
      </c>
      <c r="F44" s="12">
        <v>1</v>
      </c>
      <c r="G44" s="12"/>
      <c r="H44" s="17"/>
    </row>
    <row r="45" spans="2:10" x14ac:dyDescent="0.3">
      <c r="B45" s="67"/>
      <c r="C45" s="59"/>
      <c r="D45" s="59"/>
      <c r="E45" s="23" t="s">
        <v>43</v>
      </c>
      <c r="F45" s="7">
        <v>6</v>
      </c>
      <c r="G45" s="7"/>
      <c r="H45" s="8"/>
    </row>
    <row r="46" spans="2:10" x14ac:dyDescent="0.3">
      <c r="B46" s="67"/>
      <c r="C46" s="59"/>
      <c r="D46" s="59"/>
      <c r="E46" s="23" t="s">
        <v>44</v>
      </c>
      <c r="F46" s="12">
        <v>2</v>
      </c>
      <c r="G46" s="12"/>
      <c r="H46" s="17"/>
    </row>
    <row r="47" spans="2:10" x14ac:dyDescent="0.3">
      <c r="B47" s="67"/>
      <c r="C47" s="59"/>
      <c r="D47" s="59"/>
      <c r="E47" s="23" t="s">
        <v>45</v>
      </c>
      <c r="F47" s="7">
        <v>2</v>
      </c>
      <c r="G47" s="7"/>
      <c r="H47" s="8"/>
    </row>
    <row r="48" spans="2:10" x14ac:dyDescent="0.3">
      <c r="B48" s="67"/>
      <c r="C48" s="59"/>
      <c r="D48" s="59"/>
      <c r="E48" s="24" t="s">
        <v>35</v>
      </c>
      <c r="F48" s="12"/>
      <c r="G48" s="12"/>
      <c r="H48" s="17"/>
    </row>
    <row r="49" spans="2:8" x14ac:dyDescent="0.3">
      <c r="B49" s="67"/>
      <c r="C49" s="59"/>
      <c r="D49" s="59" t="s">
        <v>10</v>
      </c>
      <c r="E49" s="23" t="s">
        <v>46</v>
      </c>
      <c r="F49" s="7"/>
      <c r="G49" s="7"/>
      <c r="H49" s="8"/>
    </row>
    <row r="50" spans="2:8" ht="17.25" thickBot="1" x14ac:dyDescent="0.35">
      <c r="B50" s="68"/>
      <c r="C50" s="70"/>
      <c r="D50" s="70"/>
      <c r="E50" s="30" t="s">
        <v>35</v>
      </c>
      <c r="F50" s="18"/>
      <c r="G50" s="18"/>
      <c r="H50" s="19"/>
    </row>
  </sheetData>
  <mergeCells count="17">
    <mergeCell ref="C6:C22"/>
    <mergeCell ref="D15:D22"/>
    <mergeCell ref="D23:D25"/>
    <mergeCell ref="D49:D50"/>
    <mergeCell ref="D42:D48"/>
    <mergeCell ref="B2:H2"/>
    <mergeCell ref="D39:D41"/>
    <mergeCell ref="C30:C41"/>
    <mergeCell ref="D6:D14"/>
    <mergeCell ref="D32:D38"/>
    <mergeCell ref="B30:B50"/>
    <mergeCell ref="C42:C50"/>
    <mergeCell ref="D26:D29"/>
    <mergeCell ref="C23:C29"/>
    <mergeCell ref="B23:B29"/>
    <mergeCell ref="D30:D31"/>
    <mergeCell ref="B5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0907</vt:lpstr>
      <vt:lpstr>0901</vt:lpstr>
      <vt:lpstr>8월 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ICI</cp:lastModifiedBy>
  <dcterms:created xsi:type="dcterms:W3CDTF">2023-09-01T11:12:50Z</dcterms:created>
  <dcterms:modified xsi:type="dcterms:W3CDTF">2023-09-07T07:06:25Z</dcterms:modified>
</cp:coreProperties>
</file>