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0755" windowHeight="4875" activeTab="5"/>
  </bookViews>
  <sheets>
    <sheet name="Sheet1" sheetId="1" r:id="rId1"/>
    <sheet name="Sheet2" sheetId="2" r:id="rId2"/>
    <sheet name="Sheet3" sheetId="3" r:id="rId3"/>
    <sheet name="1" sheetId="5" r:id="rId4"/>
    <sheet name="2" sheetId="6" r:id="rId5"/>
    <sheet name="3" sheetId="7" r:id="rId6"/>
    <sheet name="Sheet4" sheetId="4" r:id="rId7"/>
  </sheet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<sst xmlns="http://schemas.openxmlformats.org/spreadsheetml/2006/main" count="204" uniqueCount="59">
  <si>
    <t>spend</t>
  </si>
  <si>
    <t>apret</t>
  </si>
  <si>
    <t>top10</t>
  </si>
  <si>
    <t>rejr</t>
  </si>
  <si>
    <t>tstsc</t>
  </si>
  <si>
    <t>pacc</t>
  </si>
  <si>
    <t>strat</t>
  </si>
  <si>
    <t>salar</t>
  </si>
  <si>
    <t>计数项:apret</t>
  </si>
  <si>
    <t>行标签</t>
  </si>
  <si>
    <t>总计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</si>
  <si>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</si>
  <si>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</si>
  <si>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</si>
  <si>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</si>
  <si>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</si>
  <si>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</si>
  <si>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</si>
  <si>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</si>
  <si>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</si>
  <si>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</si>
  <si>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</si>
  <si>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</si>
  <si>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</si>
  <si>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</si>
  <si>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</si>
  <si>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</si>
  <si>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</si>
  <si>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</si>
  <si>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</si>
  <si>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</si>
  <si>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</si>
  <si>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</si>
  <si>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</si>
  <si>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</si>
  <si>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</si>
  <si>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</si>
  <si>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18~26</t>
  </si>
  <si>
    <t>26~34</t>
  </si>
  <si>
    <t>34~42</t>
  </si>
  <si>
    <t>42~50</t>
  </si>
  <si>
    <t>50~58</t>
  </si>
  <si>
    <t>58~66</t>
  </si>
  <si>
    <t>66~74</t>
  </si>
  <si>
    <t>74~82</t>
  </si>
  <si>
    <t>82~90</t>
  </si>
  <si>
    <t>90~98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</si>
  <si>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</si>
  <si>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</si>
  <si>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</si>
  <si>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</si>
  <si>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</si>
  <si>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</si>
  <si>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</si>
  <si>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</si>
  <si>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PROBABILITY OUTPUT</t>
  </si>
  <si>
    <t>百分比排位</t>
  </si>
  <si>
    <t>Y</t>
  </si>
  <si>
    <t>预测 apret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</si>
</sst>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Sheet1!$F$3:$F$172</c:f>
              <c:numCache>
                <c:formatCode>General</c:formatCode>
                <c:ptCount val="170"/>
                <c:pt idx="0">
                  <c:v>65.063000000000002</c:v>
                </c:pt>
                <c:pt idx="1">
                  <c:v>71.063000000000002</c:v>
                </c:pt>
                <c:pt idx="2">
                  <c:v>60.75</c:v>
                </c:pt>
                <c:pt idx="3">
                  <c:v>67.188000000000002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74.688000000000002</c:v>
                </c:pt>
                <c:pt idx="8">
                  <c:v>70.75</c:v>
                </c:pt>
                <c:pt idx="9">
                  <c:v>59.063000000000002</c:v>
                </c:pt>
                <c:pt idx="10">
                  <c:v>75.938000000000002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</c:v>
                </c:pt>
                <c:pt idx="15">
                  <c:v>66.875</c:v>
                </c:pt>
                <c:pt idx="16">
                  <c:v>71</c:v>
                </c:pt>
                <c:pt idx="17">
                  <c:v>64.25</c:v>
                </c:pt>
                <c:pt idx="18">
                  <c:v>55.313000000000002</c:v>
                </c:pt>
                <c:pt idx="19">
                  <c:v>77.375</c:v>
                </c:pt>
                <c:pt idx="20">
                  <c:v>73.75</c:v>
                </c:pt>
                <c:pt idx="21">
                  <c:v>62.813000000000002</c:v>
                </c:pt>
                <c:pt idx="22">
                  <c:v>80.938000000000002</c:v>
                </c:pt>
                <c:pt idx="23">
                  <c:v>79.688000000000002</c:v>
                </c:pt>
                <c:pt idx="24">
                  <c:v>81.313000000000002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63.889000000000003</c:v>
                </c:pt>
                <c:pt idx="29">
                  <c:v>75</c:v>
                </c:pt>
                <c:pt idx="30">
                  <c:v>68.125</c:v>
                </c:pt>
                <c:pt idx="31">
                  <c:v>68.188000000000002</c:v>
                </c:pt>
                <c:pt idx="32">
                  <c:v>67.5</c:v>
                </c:pt>
                <c:pt idx="33">
                  <c:v>75</c:v>
                </c:pt>
                <c:pt idx="34">
                  <c:v>77.188000000000002</c:v>
                </c:pt>
                <c:pt idx="35">
                  <c:v>74.75</c:v>
                </c:pt>
                <c:pt idx="36">
                  <c:v>54.938000000000002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61.110999999999997</c:v>
                </c:pt>
                <c:pt idx="42">
                  <c:v>50.625</c:v>
                </c:pt>
                <c:pt idx="43">
                  <c:v>62.5</c:v>
                </c:pt>
                <c:pt idx="44">
                  <c:v>63.889000000000003</c:v>
                </c:pt>
                <c:pt idx="45">
                  <c:v>54.875</c:v>
                </c:pt>
                <c:pt idx="46">
                  <c:v>73.125</c:v>
                </c:pt>
                <c:pt idx="47">
                  <c:v>63.889000000000003</c:v>
                </c:pt>
                <c:pt idx="48">
                  <c:v>58.332999999999998</c:v>
                </c:pt>
                <c:pt idx="49">
                  <c:v>61.563000000000002</c:v>
                </c:pt>
                <c:pt idx="50">
                  <c:v>62.625</c:v>
                </c:pt>
                <c:pt idx="51">
                  <c:v>64.75</c:v>
                </c:pt>
                <c:pt idx="52">
                  <c:v>70.938000000000002</c:v>
                </c:pt>
                <c:pt idx="53">
                  <c:v>62.375</c:v>
                </c:pt>
                <c:pt idx="54">
                  <c:v>61.110999999999997</c:v>
                </c:pt>
                <c:pt idx="55">
                  <c:v>63.889000000000003</c:v>
                </c:pt>
                <c:pt idx="56">
                  <c:v>61.438000000000002</c:v>
                </c:pt>
                <c:pt idx="57">
                  <c:v>68.75</c:v>
                </c:pt>
                <c:pt idx="58">
                  <c:v>71.563000000000002</c:v>
                </c:pt>
                <c:pt idx="59">
                  <c:v>65.625</c:v>
                </c:pt>
                <c:pt idx="60">
                  <c:v>61.110999999999997</c:v>
                </c:pt>
                <c:pt idx="61">
                  <c:v>59.438000000000002</c:v>
                </c:pt>
                <c:pt idx="62">
                  <c:v>58.332999999999998</c:v>
                </c:pt>
                <c:pt idx="63">
                  <c:v>61.110999999999997</c:v>
                </c:pt>
                <c:pt idx="64">
                  <c:v>78.125</c:v>
                </c:pt>
                <c:pt idx="65">
                  <c:v>57.75</c:v>
                </c:pt>
                <c:pt idx="66">
                  <c:v>63.889000000000003</c:v>
                </c:pt>
                <c:pt idx="67">
                  <c:v>63.889000000000003</c:v>
                </c:pt>
                <c:pt idx="68">
                  <c:v>57.438000000000002</c:v>
                </c:pt>
                <c:pt idx="69">
                  <c:v>67.688000000000002</c:v>
                </c:pt>
                <c:pt idx="70">
                  <c:v>67.938000000000002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75.313000000000002</c:v>
                </c:pt>
                <c:pt idx="75">
                  <c:v>84.063000000000002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61.110999999999997</c:v>
                </c:pt>
                <c:pt idx="80">
                  <c:v>69.444000000000003</c:v>
                </c:pt>
                <c:pt idx="81">
                  <c:v>75.313000000000002</c:v>
                </c:pt>
                <c:pt idx="82">
                  <c:v>70.25</c:v>
                </c:pt>
                <c:pt idx="83">
                  <c:v>71.563000000000002</c:v>
                </c:pt>
                <c:pt idx="84">
                  <c:v>69.125</c:v>
                </c:pt>
                <c:pt idx="85">
                  <c:v>60.625</c:v>
                </c:pt>
                <c:pt idx="86">
                  <c:v>68.438000000000002</c:v>
                </c:pt>
                <c:pt idx="87">
                  <c:v>59.313000000000002</c:v>
                </c:pt>
                <c:pt idx="88">
                  <c:v>61.110999999999997</c:v>
                </c:pt>
                <c:pt idx="89">
                  <c:v>65.875</c:v>
                </c:pt>
                <c:pt idx="90">
                  <c:v>62.188000000000002</c:v>
                </c:pt>
                <c:pt idx="91">
                  <c:v>59.313000000000002</c:v>
                </c:pt>
                <c:pt idx="92">
                  <c:v>79.25</c:v>
                </c:pt>
                <c:pt idx="93">
                  <c:v>72.188000000000002</c:v>
                </c:pt>
                <c:pt idx="94">
                  <c:v>48.125</c:v>
                </c:pt>
                <c:pt idx="95">
                  <c:v>59</c:v>
                </c:pt>
                <c:pt idx="96">
                  <c:v>61.813000000000002</c:v>
                </c:pt>
                <c:pt idx="97">
                  <c:v>61.110999999999997</c:v>
                </c:pt>
                <c:pt idx="98">
                  <c:v>62.688000000000002</c:v>
                </c:pt>
                <c:pt idx="99">
                  <c:v>71.313000000000002</c:v>
                </c:pt>
                <c:pt idx="100">
                  <c:v>75.125</c:v>
                </c:pt>
                <c:pt idx="101">
                  <c:v>66.25</c:v>
                </c:pt>
                <c:pt idx="102">
                  <c:v>71.813000000000002</c:v>
                </c:pt>
                <c:pt idx="103">
                  <c:v>64.375</c:v>
                </c:pt>
                <c:pt idx="104">
                  <c:v>66.25</c:v>
                </c:pt>
                <c:pt idx="105">
                  <c:v>66.938000000000002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</c:v>
                </c:pt>
                <c:pt idx="110">
                  <c:v>64.813000000000002</c:v>
                </c:pt>
                <c:pt idx="111">
                  <c:v>62.688000000000002</c:v>
                </c:pt>
                <c:pt idx="112">
                  <c:v>70.313000000000002</c:v>
                </c:pt>
                <c:pt idx="113">
                  <c:v>62.5</c:v>
                </c:pt>
                <c:pt idx="114">
                  <c:v>61.125</c:v>
                </c:pt>
                <c:pt idx="115">
                  <c:v>61</c:v>
                </c:pt>
                <c:pt idx="116">
                  <c:v>71.25</c:v>
                </c:pt>
                <c:pt idx="117">
                  <c:v>58.563000000000002</c:v>
                </c:pt>
                <c:pt idx="118">
                  <c:v>69.444000000000003</c:v>
                </c:pt>
                <c:pt idx="119">
                  <c:v>63.889000000000003</c:v>
                </c:pt>
                <c:pt idx="120">
                  <c:v>55.555999999999997</c:v>
                </c:pt>
                <c:pt idx="121">
                  <c:v>61.813000000000002</c:v>
                </c:pt>
                <c:pt idx="122">
                  <c:v>64.625</c:v>
                </c:pt>
                <c:pt idx="123">
                  <c:v>67.375</c:v>
                </c:pt>
                <c:pt idx="124">
                  <c:v>63</c:v>
                </c:pt>
                <c:pt idx="125">
                  <c:v>66.25</c:v>
                </c:pt>
                <c:pt idx="126">
                  <c:v>73.438000000000002</c:v>
                </c:pt>
                <c:pt idx="127">
                  <c:v>64.938000000000002</c:v>
                </c:pt>
                <c:pt idx="128">
                  <c:v>66.667000000000002</c:v>
                </c:pt>
                <c:pt idx="129">
                  <c:v>69.444000000000003</c:v>
                </c:pt>
                <c:pt idx="130">
                  <c:v>66.667000000000002</c:v>
                </c:pt>
                <c:pt idx="131">
                  <c:v>70.5</c:v>
                </c:pt>
                <c:pt idx="132">
                  <c:v>61.110999999999997</c:v>
                </c:pt>
                <c:pt idx="133">
                  <c:v>63.889000000000003</c:v>
                </c:pt>
                <c:pt idx="134">
                  <c:v>64.563000000000002</c:v>
                </c:pt>
                <c:pt idx="135">
                  <c:v>61.110999999999997</c:v>
                </c:pt>
                <c:pt idx="136">
                  <c:v>69.938000000000002</c:v>
                </c:pt>
                <c:pt idx="137">
                  <c:v>59.938000000000002</c:v>
                </c:pt>
                <c:pt idx="138">
                  <c:v>59.375</c:v>
                </c:pt>
                <c:pt idx="139">
                  <c:v>60.688000000000002</c:v>
                </c:pt>
                <c:pt idx="140">
                  <c:v>56.875</c:v>
                </c:pt>
                <c:pt idx="141">
                  <c:v>76.375</c:v>
                </c:pt>
                <c:pt idx="142">
                  <c:v>66.667000000000002</c:v>
                </c:pt>
                <c:pt idx="143">
                  <c:v>63.75</c:v>
                </c:pt>
                <c:pt idx="144">
                  <c:v>79.313000000000002</c:v>
                </c:pt>
                <c:pt idx="145">
                  <c:v>61.25</c:v>
                </c:pt>
                <c:pt idx="146">
                  <c:v>60.188000000000002</c:v>
                </c:pt>
                <c:pt idx="147">
                  <c:v>71.875</c:v>
                </c:pt>
                <c:pt idx="148">
                  <c:v>61.313000000000002</c:v>
                </c:pt>
                <c:pt idx="149">
                  <c:v>59.625</c:v>
                </c:pt>
                <c:pt idx="150">
                  <c:v>61.110999999999997</c:v>
                </c:pt>
                <c:pt idx="151">
                  <c:v>65</c:v>
                </c:pt>
                <c:pt idx="152">
                  <c:v>68.438000000000002</c:v>
                </c:pt>
                <c:pt idx="153">
                  <c:v>58.332999999999998</c:v>
                </c:pt>
                <c:pt idx="154">
                  <c:v>62.313000000000002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61.110999999999997</c:v>
                </c:pt>
                <c:pt idx="162">
                  <c:v>61.110999999999997</c:v>
                </c:pt>
                <c:pt idx="163">
                  <c:v>60.625</c:v>
                </c:pt>
                <c:pt idx="164">
                  <c:v>73.375</c:v>
                </c:pt>
                <c:pt idx="165">
                  <c:v>61.813000000000002</c:v>
                </c:pt>
                <c:pt idx="166">
                  <c:v>67.813000000000002</c:v>
                </c:pt>
                <c:pt idx="167">
                  <c:v>58.625</c:v>
                </c:pt>
                <c:pt idx="168">
                  <c:v>57.563000000000002</c:v>
                </c:pt>
                <c:pt idx="169">
                  <c:v>61.110999999999997</c:v>
                </c:pt>
              </c:numCache>
            </c:numRef>
          </c:xVal>
          <c:yVal>
            <c:numRef>
              <c:f>Sheet1!$C$3:$C$172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</c:v>
                </c:pt>
                <c:pt idx="4">
                  <c:v>62</c:v>
                </c:pt>
                <c:pt idx="5">
                  <c:v>66.75</c:v>
                </c:pt>
                <c:pt idx="6">
                  <c:v>70.332999999999998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</c:v>
                </c:pt>
                <c:pt idx="12">
                  <c:v>69.25</c:v>
                </c:pt>
                <c:pt idx="13">
                  <c:v>65</c:v>
                </c:pt>
                <c:pt idx="14">
                  <c:v>61.75</c:v>
                </c:pt>
                <c:pt idx="15">
                  <c:v>74.25</c:v>
                </c:pt>
                <c:pt idx="16">
                  <c:v>74</c:v>
                </c:pt>
                <c:pt idx="17">
                  <c:v>65.75</c:v>
                </c:pt>
                <c:pt idx="18">
                  <c:v>26</c:v>
                </c:pt>
                <c:pt idx="19">
                  <c:v>83.5</c:v>
                </c:pt>
                <c:pt idx="20">
                  <c:v>60</c:v>
                </c:pt>
                <c:pt idx="21">
                  <c:v>49.25</c:v>
                </c:pt>
                <c:pt idx="22">
                  <c:v>90</c:v>
                </c:pt>
                <c:pt idx="23">
                  <c:v>86</c:v>
                </c:pt>
                <c:pt idx="24">
                  <c:v>94.5</c:v>
                </c:pt>
                <c:pt idx="25">
                  <c:v>68.5</c:v>
                </c:pt>
                <c:pt idx="26">
                  <c:v>57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</c:v>
                </c:pt>
                <c:pt idx="50">
                  <c:v>58</c:v>
                </c:pt>
                <c:pt idx="51">
                  <c:v>72</c:v>
                </c:pt>
                <c:pt idx="52">
                  <c:v>76.5</c:v>
                </c:pt>
                <c:pt idx="53">
                  <c:v>60.5</c:v>
                </c:pt>
                <c:pt idx="54">
                  <c:v>54</c:v>
                </c:pt>
                <c:pt idx="55">
                  <c:v>45.5</c:v>
                </c:pt>
                <c:pt idx="56">
                  <c:v>51</c:v>
                </c:pt>
                <c:pt idx="57">
                  <c:v>72</c:v>
                </c:pt>
                <c:pt idx="58">
                  <c:v>65.75</c:v>
                </c:pt>
                <c:pt idx="59">
                  <c:v>51</c:v>
                </c:pt>
                <c:pt idx="60">
                  <c:v>45.75</c:v>
                </c:pt>
                <c:pt idx="61">
                  <c:v>45.5</c:v>
                </c:pt>
                <c:pt idx="62">
                  <c:v>32</c:v>
                </c:pt>
                <c:pt idx="63">
                  <c:v>47.75</c:v>
                </c:pt>
                <c:pt idx="64">
                  <c:v>86.5</c:v>
                </c:pt>
                <c:pt idx="65">
                  <c:v>55</c:v>
                </c:pt>
                <c:pt idx="66">
                  <c:v>72</c:v>
                </c:pt>
                <c:pt idx="67">
                  <c:v>35.75</c:v>
                </c:pt>
                <c:pt idx="68">
                  <c:v>49.667000000000002</c:v>
                </c:pt>
                <c:pt idx="69">
                  <c:v>56.5</c:v>
                </c:pt>
                <c:pt idx="70">
                  <c:v>60.5</c:v>
                </c:pt>
                <c:pt idx="71">
                  <c:v>66</c:v>
                </c:pt>
                <c:pt idx="72">
                  <c:v>94</c:v>
                </c:pt>
                <c:pt idx="73">
                  <c:v>60.75</c:v>
                </c:pt>
                <c:pt idx="74">
                  <c:v>71.5</c:v>
                </c:pt>
                <c:pt idx="75">
                  <c:v>88</c:v>
                </c:pt>
                <c:pt idx="76">
                  <c:v>69.5</c:v>
                </c:pt>
                <c:pt idx="77">
                  <c:v>49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45.332999999999998</c:v>
                </c:pt>
                <c:pt idx="88">
                  <c:v>36.25</c:v>
                </c:pt>
                <c:pt idx="89">
                  <c:v>60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</c:v>
                </c:pt>
                <c:pt idx="94">
                  <c:v>24.25</c:v>
                </c:pt>
                <c:pt idx="95">
                  <c:v>45.75</c:v>
                </c:pt>
                <c:pt idx="96">
                  <c:v>39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</c:v>
                </c:pt>
                <c:pt idx="129">
                  <c:v>51.75</c:v>
                </c:pt>
                <c:pt idx="130">
                  <c:v>29.25</c:v>
                </c:pt>
                <c:pt idx="131">
                  <c:v>41</c:v>
                </c:pt>
                <c:pt idx="132">
                  <c:v>20.5</c:v>
                </c:pt>
                <c:pt idx="133">
                  <c:v>43</c:v>
                </c:pt>
                <c:pt idx="134">
                  <c:v>62.75</c:v>
                </c:pt>
                <c:pt idx="135">
                  <c:v>24</c:v>
                </c:pt>
                <c:pt idx="136">
                  <c:v>75.75</c:v>
                </c:pt>
                <c:pt idx="137">
                  <c:v>46.25</c:v>
                </c:pt>
                <c:pt idx="138">
                  <c:v>43.332999999999998</c:v>
                </c:pt>
                <c:pt idx="139">
                  <c:v>25</c:v>
                </c:pt>
                <c:pt idx="140">
                  <c:v>32.75</c:v>
                </c:pt>
                <c:pt idx="141">
                  <c:v>93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</c:v>
                </c:pt>
                <c:pt idx="148">
                  <c:v>53.25</c:v>
                </c:pt>
                <c:pt idx="149">
                  <c:v>55.667000000000002</c:v>
                </c:pt>
                <c:pt idx="150">
                  <c:v>54.75</c:v>
                </c:pt>
                <c:pt idx="151">
                  <c:v>35.25</c:v>
                </c:pt>
                <c:pt idx="152">
                  <c:v>62</c:v>
                </c:pt>
                <c:pt idx="153">
                  <c:v>36.75</c:v>
                </c:pt>
                <c:pt idx="154">
                  <c:v>43.25</c:v>
                </c:pt>
                <c:pt idx="155">
                  <c:v>23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</c:v>
                </c:pt>
                <c:pt idx="160">
                  <c:v>64.25</c:v>
                </c:pt>
                <c:pt idx="161">
                  <c:v>28</c:v>
                </c:pt>
                <c:pt idx="162">
                  <c:v>34</c:v>
                </c:pt>
                <c:pt idx="163">
                  <c:v>57</c:v>
                </c:pt>
                <c:pt idx="164">
                  <c:v>77</c:v>
                </c:pt>
                <c:pt idx="165">
                  <c:v>35.25</c:v>
                </c:pt>
                <c:pt idx="166">
                  <c:v>64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Sheet1!$F$3:$F$172</c:f>
              <c:numCache>
                <c:formatCode>General</c:formatCode>
                <c:ptCount val="170"/>
                <c:pt idx="0">
                  <c:v>65.063000000000002</c:v>
                </c:pt>
                <c:pt idx="1">
                  <c:v>71.063000000000002</c:v>
                </c:pt>
                <c:pt idx="2">
                  <c:v>60.75</c:v>
                </c:pt>
                <c:pt idx="3">
                  <c:v>67.188000000000002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74.688000000000002</c:v>
                </c:pt>
                <c:pt idx="8">
                  <c:v>70.75</c:v>
                </c:pt>
                <c:pt idx="9">
                  <c:v>59.063000000000002</c:v>
                </c:pt>
                <c:pt idx="10">
                  <c:v>75.938000000000002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</c:v>
                </c:pt>
                <c:pt idx="15">
                  <c:v>66.875</c:v>
                </c:pt>
                <c:pt idx="16">
                  <c:v>71</c:v>
                </c:pt>
                <c:pt idx="17">
                  <c:v>64.25</c:v>
                </c:pt>
                <c:pt idx="18">
                  <c:v>55.313000000000002</c:v>
                </c:pt>
                <c:pt idx="19">
                  <c:v>77.375</c:v>
                </c:pt>
                <c:pt idx="20">
                  <c:v>73.75</c:v>
                </c:pt>
                <c:pt idx="21">
                  <c:v>62.813000000000002</c:v>
                </c:pt>
                <c:pt idx="22">
                  <c:v>80.938000000000002</c:v>
                </c:pt>
                <c:pt idx="23">
                  <c:v>79.688000000000002</c:v>
                </c:pt>
                <c:pt idx="24">
                  <c:v>81.313000000000002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63.889000000000003</c:v>
                </c:pt>
                <c:pt idx="29">
                  <c:v>75</c:v>
                </c:pt>
                <c:pt idx="30">
                  <c:v>68.125</c:v>
                </c:pt>
                <c:pt idx="31">
                  <c:v>68.188000000000002</c:v>
                </c:pt>
                <c:pt idx="32">
                  <c:v>67.5</c:v>
                </c:pt>
                <c:pt idx="33">
                  <c:v>75</c:v>
                </c:pt>
                <c:pt idx="34">
                  <c:v>77.188000000000002</c:v>
                </c:pt>
                <c:pt idx="35">
                  <c:v>74.75</c:v>
                </c:pt>
                <c:pt idx="36">
                  <c:v>54.938000000000002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61.110999999999997</c:v>
                </c:pt>
                <c:pt idx="42">
                  <c:v>50.625</c:v>
                </c:pt>
                <c:pt idx="43">
                  <c:v>62.5</c:v>
                </c:pt>
                <c:pt idx="44">
                  <c:v>63.889000000000003</c:v>
                </c:pt>
                <c:pt idx="45">
                  <c:v>54.875</c:v>
                </c:pt>
                <c:pt idx="46">
                  <c:v>73.125</c:v>
                </c:pt>
                <c:pt idx="47">
                  <c:v>63.889000000000003</c:v>
                </c:pt>
                <c:pt idx="48">
                  <c:v>58.332999999999998</c:v>
                </c:pt>
                <c:pt idx="49">
                  <c:v>61.563000000000002</c:v>
                </c:pt>
                <c:pt idx="50">
                  <c:v>62.625</c:v>
                </c:pt>
                <c:pt idx="51">
                  <c:v>64.75</c:v>
                </c:pt>
                <c:pt idx="52">
                  <c:v>70.938000000000002</c:v>
                </c:pt>
                <c:pt idx="53">
                  <c:v>62.375</c:v>
                </c:pt>
                <c:pt idx="54">
                  <c:v>61.110999999999997</c:v>
                </c:pt>
                <c:pt idx="55">
                  <c:v>63.889000000000003</c:v>
                </c:pt>
                <c:pt idx="56">
                  <c:v>61.438000000000002</c:v>
                </c:pt>
                <c:pt idx="57">
                  <c:v>68.75</c:v>
                </c:pt>
                <c:pt idx="58">
                  <c:v>71.563000000000002</c:v>
                </c:pt>
                <c:pt idx="59">
                  <c:v>65.625</c:v>
                </c:pt>
                <c:pt idx="60">
                  <c:v>61.110999999999997</c:v>
                </c:pt>
                <c:pt idx="61">
                  <c:v>59.438000000000002</c:v>
                </c:pt>
                <c:pt idx="62">
                  <c:v>58.332999999999998</c:v>
                </c:pt>
                <c:pt idx="63">
                  <c:v>61.110999999999997</c:v>
                </c:pt>
                <c:pt idx="64">
                  <c:v>78.125</c:v>
                </c:pt>
                <c:pt idx="65">
                  <c:v>57.75</c:v>
                </c:pt>
                <c:pt idx="66">
                  <c:v>63.889000000000003</c:v>
                </c:pt>
                <c:pt idx="67">
                  <c:v>63.889000000000003</c:v>
                </c:pt>
                <c:pt idx="68">
                  <c:v>57.438000000000002</c:v>
                </c:pt>
                <c:pt idx="69">
                  <c:v>67.688000000000002</c:v>
                </c:pt>
                <c:pt idx="70">
                  <c:v>67.938000000000002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75.313000000000002</c:v>
                </c:pt>
                <c:pt idx="75">
                  <c:v>84.063000000000002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61.110999999999997</c:v>
                </c:pt>
                <c:pt idx="80">
                  <c:v>69.444000000000003</c:v>
                </c:pt>
                <c:pt idx="81">
                  <c:v>75.313000000000002</c:v>
                </c:pt>
                <c:pt idx="82">
                  <c:v>70.25</c:v>
                </c:pt>
                <c:pt idx="83">
                  <c:v>71.563000000000002</c:v>
                </c:pt>
                <c:pt idx="84">
                  <c:v>69.125</c:v>
                </c:pt>
                <c:pt idx="85">
                  <c:v>60.625</c:v>
                </c:pt>
                <c:pt idx="86">
                  <c:v>68.438000000000002</c:v>
                </c:pt>
                <c:pt idx="87">
                  <c:v>59.313000000000002</c:v>
                </c:pt>
                <c:pt idx="88">
                  <c:v>61.110999999999997</c:v>
                </c:pt>
                <c:pt idx="89">
                  <c:v>65.875</c:v>
                </c:pt>
                <c:pt idx="90">
                  <c:v>62.188000000000002</c:v>
                </c:pt>
                <c:pt idx="91">
                  <c:v>59.313000000000002</c:v>
                </c:pt>
                <c:pt idx="92">
                  <c:v>79.25</c:v>
                </c:pt>
                <c:pt idx="93">
                  <c:v>72.188000000000002</c:v>
                </c:pt>
                <c:pt idx="94">
                  <c:v>48.125</c:v>
                </c:pt>
                <c:pt idx="95">
                  <c:v>59</c:v>
                </c:pt>
                <c:pt idx="96">
                  <c:v>61.813000000000002</c:v>
                </c:pt>
                <c:pt idx="97">
                  <c:v>61.110999999999997</c:v>
                </c:pt>
                <c:pt idx="98">
                  <c:v>62.688000000000002</c:v>
                </c:pt>
                <c:pt idx="99">
                  <c:v>71.313000000000002</c:v>
                </c:pt>
                <c:pt idx="100">
                  <c:v>75.125</c:v>
                </c:pt>
                <c:pt idx="101">
                  <c:v>66.25</c:v>
                </c:pt>
                <c:pt idx="102">
                  <c:v>71.813000000000002</c:v>
                </c:pt>
                <c:pt idx="103">
                  <c:v>64.375</c:v>
                </c:pt>
                <c:pt idx="104">
                  <c:v>66.25</c:v>
                </c:pt>
                <c:pt idx="105">
                  <c:v>66.938000000000002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</c:v>
                </c:pt>
                <c:pt idx="110">
                  <c:v>64.813000000000002</c:v>
                </c:pt>
                <c:pt idx="111">
                  <c:v>62.688000000000002</c:v>
                </c:pt>
                <c:pt idx="112">
                  <c:v>70.313000000000002</c:v>
                </c:pt>
                <c:pt idx="113">
                  <c:v>62.5</c:v>
                </c:pt>
                <c:pt idx="114">
                  <c:v>61.125</c:v>
                </c:pt>
                <c:pt idx="115">
                  <c:v>61</c:v>
                </c:pt>
                <c:pt idx="116">
                  <c:v>71.25</c:v>
                </c:pt>
                <c:pt idx="117">
                  <c:v>58.563000000000002</c:v>
                </c:pt>
                <c:pt idx="118">
                  <c:v>69.444000000000003</c:v>
                </c:pt>
                <c:pt idx="119">
                  <c:v>63.889000000000003</c:v>
                </c:pt>
                <c:pt idx="120">
                  <c:v>55.555999999999997</c:v>
                </c:pt>
                <c:pt idx="121">
                  <c:v>61.813000000000002</c:v>
                </c:pt>
                <c:pt idx="122">
                  <c:v>64.625</c:v>
                </c:pt>
                <c:pt idx="123">
                  <c:v>67.375</c:v>
                </c:pt>
                <c:pt idx="124">
                  <c:v>63</c:v>
                </c:pt>
                <c:pt idx="125">
                  <c:v>66.25</c:v>
                </c:pt>
                <c:pt idx="126">
                  <c:v>73.438000000000002</c:v>
                </c:pt>
                <c:pt idx="127">
                  <c:v>64.938000000000002</c:v>
                </c:pt>
                <c:pt idx="128">
                  <c:v>66.667000000000002</c:v>
                </c:pt>
                <c:pt idx="129">
                  <c:v>69.444000000000003</c:v>
                </c:pt>
                <c:pt idx="130">
                  <c:v>66.667000000000002</c:v>
                </c:pt>
                <c:pt idx="131">
                  <c:v>70.5</c:v>
                </c:pt>
                <c:pt idx="132">
                  <c:v>61.110999999999997</c:v>
                </c:pt>
                <c:pt idx="133">
                  <c:v>63.889000000000003</c:v>
                </c:pt>
                <c:pt idx="134">
                  <c:v>64.563000000000002</c:v>
                </c:pt>
                <c:pt idx="135">
                  <c:v>61.110999999999997</c:v>
                </c:pt>
                <c:pt idx="136">
                  <c:v>69.938000000000002</c:v>
                </c:pt>
                <c:pt idx="137">
                  <c:v>59.938000000000002</c:v>
                </c:pt>
                <c:pt idx="138">
                  <c:v>59.375</c:v>
                </c:pt>
                <c:pt idx="139">
                  <c:v>60.688000000000002</c:v>
                </c:pt>
                <c:pt idx="140">
                  <c:v>56.875</c:v>
                </c:pt>
                <c:pt idx="141">
                  <c:v>76.375</c:v>
                </c:pt>
                <c:pt idx="142">
                  <c:v>66.667000000000002</c:v>
                </c:pt>
                <c:pt idx="143">
                  <c:v>63.75</c:v>
                </c:pt>
                <c:pt idx="144">
                  <c:v>79.313000000000002</c:v>
                </c:pt>
                <c:pt idx="145">
                  <c:v>61.25</c:v>
                </c:pt>
                <c:pt idx="146">
                  <c:v>60.188000000000002</c:v>
                </c:pt>
                <c:pt idx="147">
                  <c:v>71.875</c:v>
                </c:pt>
                <c:pt idx="148">
                  <c:v>61.313000000000002</c:v>
                </c:pt>
                <c:pt idx="149">
                  <c:v>59.625</c:v>
                </c:pt>
                <c:pt idx="150">
                  <c:v>61.110999999999997</c:v>
                </c:pt>
                <c:pt idx="151">
                  <c:v>65</c:v>
                </c:pt>
                <c:pt idx="152">
                  <c:v>68.438000000000002</c:v>
                </c:pt>
                <c:pt idx="153">
                  <c:v>58.332999999999998</c:v>
                </c:pt>
                <c:pt idx="154">
                  <c:v>62.313000000000002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61.110999999999997</c:v>
                </c:pt>
                <c:pt idx="162">
                  <c:v>61.110999999999997</c:v>
                </c:pt>
                <c:pt idx="163">
                  <c:v>60.625</c:v>
                </c:pt>
                <c:pt idx="164">
                  <c:v>73.375</c:v>
                </c:pt>
                <c:pt idx="165">
                  <c:v>61.813000000000002</c:v>
                </c:pt>
                <c:pt idx="166">
                  <c:v>67.813000000000002</c:v>
                </c:pt>
                <c:pt idx="167">
                  <c:v>58.625</c:v>
                </c:pt>
                <c:pt idx="168">
                  <c:v>57.563000000000002</c:v>
                </c:pt>
                <c:pt idx="169">
                  <c:v>61.110999999999997</c:v>
                </c:pt>
              </c:numCache>
            </c:numRef>
          </c:xVal>
          <c:yVal>
            <c:numRef>
              <c:f>Sheet1!$Q$44:$Q$213</c:f>
              <c:numCache>
                <c:formatCode>General</c:formatCode>
                <c:ptCount val="170"/>
                <c:pt idx="0">
                  <c:v>54.488912348867217</c:v>
                </c:pt>
                <c:pt idx="1">
                  <c:v>66.651475005280986</c:v>
                </c:pt>
                <c:pt idx="2">
                  <c:v>45.746056892681764</c:v>
                </c:pt>
                <c:pt idx="3">
                  <c:v>58.796486623013749</c:v>
                </c:pt>
                <c:pt idx="4">
                  <c:v>36.62413490037143</c:v>
                </c:pt>
                <c:pt idx="5">
                  <c:v>55.628139051017968</c:v>
                </c:pt>
                <c:pt idx="6">
                  <c:v>43.972349838621412</c:v>
                </c:pt>
                <c:pt idx="7">
                  <c:v>73.999689943530967</c:v>
                </c:pt>
                <c:pt idx="8">
                  <c:v>66.016994653371398</c:v>
                </c:pt>
                <c:pt idx="9">
                  <c:v>42.326349692453419</c:v>
                </c:pt>
                <c:pt idx="10">
                  <c:v>76.533557163617189</c:v>
                </c:pt>
                <c:pt idx="11">
                  <c:v>86.034545692052404</c:v>
                </c:pt>
                <c:pt idx="12">
                  <c:v>77.166010421750684</c:v>
                </c:pt>
                <c:pt idx="13">
                  <c:v>75.899076811707573</c:v>
                </c:pt>
                <c:pt idx="14">
                  <c:v>56.388299217043823</c:v>
                </c:pt>
                <c:pt idx="15">
                  <c:v>58.162006271104161</c:v>
                </c:pt>
                <c:pt idx="16">
                  <c:v>66.523768097388626</c:v>
                </c:pt>
                <c:pt idx="17">
                  <c:v>52.840885108923118</c:v>
                </c:pt>
                <c:pt idx="18">
                  <c:v>34.72474803219481</c:v>
                </c:pt>
                <c:pt idx="19">
                  <c:v>79.446490919828278</c:v>
                </c:pt>
                <c:pt idx="20">
                  <c:v>72.098275981578269</c:v>
                </c:pt>
                <c:pt idx="21">
                  <c:v>49.927951352712043</c:v>
                </c:pt>
                <c:pt idx="22">
                  <c:v>86.669026043961992</c:v>
                </c:pt>
                <c:pt idx="23">
                  <c:v>84.135158823875798</c:v>
                </c:pt>
                <c:pt idx="24">
                  <c:v>87.429186209987847</c:v>
                </c:pt>
                <c:pt idx="25">
                  <c:v>52.080724942897263</c:v>
                </c:pt>
                <c:pt idx="26">
                  <c:v>53.601045274949001</c:v>
                </c:pt>
                <c:pt idx="27">
                  <c:v>88.568412912138598</c:v>
                </c:pt>
                <c:pt idx="28">
                  <c:v>52.109104255762247</c:v>
                </c:pt>
                <c:pt idx="29">
                  <c:v>74.632143201664491</c:v>
                </c:pt>
                <c:pt idx="30">
                  <c:v>60.695873491190355</c:v>
                </c:pt>
                <c:pt idx="31">
                  <c:v>60.823580399082715</c:v>
                </c:pt>
                <c:pt idx="32">
                  <c:v>59.428939881147272</c:v>
                </c:pt>
                <c:pt idx="33">
                  <c:v>74.632143201664491</c:v>
                </c:pt>
                <c:pt idx="34">
                  <c:v>79.067424383703383</c:v>
                </c:pt>
                <c:pt idx="35">
                  <c:v>74.125369757647235</c:v>
                </c:pt>
                <c:pt idx="36">
                  <c:v>33.964587866168955</c:v>
                </c:pt>
                <c:pt idx="37">
                  <c:v>99.970815402526512</c:v>
                </c:pt>
                <c:pt idx="38">
                  <c:v>53.094271830931746</c:v>
                </c:pt>
                <c:pt idx="39">
                  <c:v>35.357201290328319</c:v>
                </c:pt>
                <c:pt idx="40">
                  <c:v>61.962807101233466</c:v>
                </c:pt>
                <c:pt idx="41">
                  <c:v>46.477837745842649</c:v>
                </c:pt>
                <c:pt idx="42">
                  <c:v>25.221732409983503</c:v>
                </c:pt>
                <c:pt idx="43">
                  <c:v>49.293471000802441</c:v>
                </c:pt>
                <c:pt idx="44">
                  <c:v>52.109104255762247</c:v>
                </c:pt>
                <c:pt idx="45">
                  <c:v>33.836880958276595</c:v>
                </c:pt>
                <c:pt idx="46">
                  <c:v>70.831342371535186</c:v>
                </c:pt>
                <c:pt idx="47">
                  <c:v>52.109104255762247</c:v>
                </c:pt>
                <c:pt idx="48">
                  <c:v>40.846571235923079</c:v>
                </c:pt>
                <c:pt idx="49">
                  <c:v>47.394084132625835</c:v>
                </c:pt>
                <c:pt idx="50">
                  <c:v>49.546857722811069</c:v>
                </c:pt>
                <c:pt idx="51">
                  <c:v>53.854431996957601</c:v>
                </c:pt>
                <c:pt idx="52">
                  <c:v>66.398088283272358</c:v>
                </c:pt>
                <c:pt idx="53">
                  <c:v>49.040084278793827</c:v>
                </c:pt>
                <c:pt idx="54">
                  <c:v>46.477837745842649</c:v>
                </c:pt>
                <c:pt idx="55">
                  <c:v>52.109104255762247</c:v>
                </c:pt>
                <c:pt idx="56">
                  <c:v>47.140697410617207</c:v>
                </c:pt>
                <c:pt idx="57">
                  <c:v>61.962807101233466</c:v>
                </c:pt>
                <c:pt idx="58">
                  <c:v>67.665021893315469</c:v>
                </c:pt>
                <c:pt idx="59">
                  <c:v>55.628139051017968</c:v>
                </c:pt>
                <c:pt idx="60">
                  <c:v>46.477837745842649</c:v>
                </c:pt>
                <c:pt idx="61">
                  <c:v>43.086509858479289</c:v>
                </c:pt>
                <c:pt idx="62">
                  <c:v>40.846571235923079</c:v>
                </c:pt>
                <c:pt idx="63">
                  <c:v>46.477837745842649</c:v>
                </c:pt>
                <c:pt idx="64">
                  <c:v>80.966811251879989</c:v>
                </c:pt>
                <c:pt idx="65">
                  <c:v>39.664775564474866</c:v>
                </c:pt>
                <c:pt idx="66">
                  <c:v>52.109104255762247</c:v>
                </c:pt>
                <c:pt idx="67">
                  <c:v>52.109104255762247</c:v>
                </c:pt>
                <c:pt idx="68">
                  <c:v>39.032322306341356</c:v>
                </c:pt>
                <c:pt idx="69">
                  <c:v>59.810033511048232</c:v>
                </c:pt>
                <c:pt idx="70">
                  <c:v>60.316806955065459</c:v>
                </c:pt>
                <c:pt idx="71">
                  <c:v>65.76360793136277</c:v>
                </c:pt>
                <c:pt idx="72">
                  <c:v>92.369213742267902</c:v>
                </c:pt>
                <c:pt idx="73">
                  <c:v>56.89507266106105</c:v>
                </c:pt>
                <c:pt idx="74">
                  <c:v>75.266623553574078</c:v>
                </c:pt>
                <c:pt idx="75">
                  <c:v>93.00369409417749</c:v>
                </c:pt>
                <c:pt idx="76">
                  <c:v>62.722967267259321</c:v>
                </c:pt>
                <c:pt idx="77">
                  <c:v>41.438482618535218</c:v>
                </c:pt>
                <c:pt idx="78">
                  <c:v>51.827338220888663</c:v>
                </c:pt>
                <c:pt idx="79">
                  <c:v>46.477837745842649</c:v>
                </c:pt>
                <c:pt idx="80">
                  <c:v>63.369610181825323</c:v>
                </c:pt>
                <c:pt idx="81">
                  <c:v>75.266623553574078</c:v>
                </c:pt>
                <c:pt idx="82">
                  <c:v>65.003447765336915</c:v>
                </c:pt>
                <c:pt idx="83">
                  <c:v>67.665021893315469</c:v>
                </c:pt>
                <c:pt idx="84">
                  <c:v>62.722967267259321</c:v>
                </c:pt>
                <c:pt idx="85">
                  <c:v>45.492670170673136</c:v>
                </c:pt>
                <c:pt idx="86">
                  <c:v>61.330353843099942</c:v>
                </c:pt>
                <c:pt idx="87">
                  <c:v>42.833123136470661</c:v>
                </c:pt>
                <c:pt idx="88">
                  <c:v>46.477837745842649</c:v>
                </c:pt>
                <c:pt idx="89">
                  <c:v>56.134912495035195</c:v>
                </c:pt>
                <c:pt idx="90">
                  <c:v>48.661017742668932</c:v>
                </c:pt>
                <c:pt idx="91">
                  <c:v>42.833123136470661</c:v>
                </c:pt>
                <c:pt idx="92">
                  <c:v>83.247291749957583</c:v>
                </c:pt>
                <c:pt idx="93">
                  <c:v>68.931955503358552</c:v>
                </c:pt>
                <c:pt idx="94">
                  <c:v>20.153997969811101</c:v>
                </c:pt>
                <c:pt idx="95">
                  <c:v>42.198642784561073</c:v>
                </c:pt>
                <c:pt idx="96">
                  <c:v>47.900857576643077</c:v>
                </c:pt>
                <c:pt idx="97">
                  <c:v>46.477837745842649</c:v>
                </c:pt>
                <c:pt idx="98">
                  <c:v>49.674564630703415</c:v>
                </c:pt>
                <c:pt idx="99">
                  <c:v>67.158248449298213</c:v>
                </c:pt>
                <c:pt idx="100">
                  <c:v>74.885529923673118</c:v>
                </c:pt>
                <c:pt idx="101">
                  <c:v>56.89507266106105</c:v>
                </c:pt>
                <c:pt idx="102">
                  <c:v>68.171795337332696</c:v>
                </c:pt>
                <c:pt idx="103">
                  <c:v>53.094271830931746</c:v>
                </c:pt>
                <c:pt idx="104">
                  <c:v>56.89507266106105</c:v>
                </c:pt>
                <c:pt idx="105">
                  <c:v>58.289713178996521</c:v>
                </c:pt>
                <c:pt idx="106">
                  <c:v>87.301479302095515</c:v>
                </c:pt>
                <c:pt idx="107">
                  <c:v>48.533310834776586</c:v>
                </c:pt>
                <c:pt idx="108">
                  <c:v>58.162006271104161</c:v>
                </c:pt>
                <c:pt idx="109">
                  <c:v>54.361205440974857</c:v>
                </c:pt>
                <c:pt idx="110">
                  <c:v>53.982138904849961</c:v>
                </c:pt>
                <c:pt idx="111">
                  <c:v>49.674564630703415</c:v>
                </c:pt>
                <c:pt idx="112">
                  <c:v>65.131154673229247</c:v>
                </c:pt>
                <c:pt idx="113">
                  <c:v>49.293471000802441</c:v>
                </c:pt>
                <c:pt idx="114">
                  <c:v>46.50621705870762</c:v>
                </c:pt>
                <c:pt idx="115">
                  <c:v>46.252830336699006</c:v>
                </c:pt>
                <c:pt idx="116">
                  <c:v>67.030541541405881</c:v>
                </c:pt>
                <c:pt idx="117">
                  <c:v>41.312802804418936</c:v>
                </c:pt>
                <c:pt idx="118">
                  <c:v>63.369610181825323</c:v>
                </c:pt>
                <c:pt idx="119">
                  <c:v>52.109104255762247</c:v>
                </c:pt>
                <c:pt idx="120">
                  <c:v>35.21733181977956</c:v>
                </c:pt>
                <c:pt idx="121">
                  <c:v>47.900857576643077</c:v>
                </c:pt>
                <c:pt idx="122">
                  <c:v>53.601045274949001</c:v>
                </c:pt>
                <c:pt idx="123">
                  <c:v>59.175553159138644</c:v>
                </c:pt>
                <c:pt idx="124">
                  <c:v>50.307017888836924</c:v>
                </c:pt>
                <c:pt idx="125">
                  <c:v>56.89507266106105</c:v>
                </c:pt>
                <c:pt idx="126">
                  <c:v>71.465822723444774</c:v>
                </c:pt>
                <c:pt idx="127">
                  <c:v>54.235525626858589</c:v>
                </c:pt>
                <c:pt idx="128">
                  <c:v>57.740370765681831</c:v>
                </c:pt>
                <c:pt idx="129">
                  <c:v>63.369610181825323</c:v>
                </c:pt>
                <c:pt idx="130">
                  <c:v>57.740370765681831</c:v>
                </c:pt>
                <c:pt idx="131">
                  <c:v>65.510221209354143</c:v>
                </c:pt>
                <c:pt idx="132">
                  <c:v>46.477837745842649</c:v>
                </c:pt>
                <c:pt idx="133">
                  <c:v>52.109104255762247</c:v>
                </c:pt>
                <c:pt idx="134">
                  <c:v>53.475365460832734</c:v>
                </c:pt>
                <c:pt idx="135">
                  <c:v>46.477837745842649</c:v>
                </c:pt>
                <c:pt idx="136">
                  <c:v>64.370994507203392</c:v>
                </c:pt>
                <c:pt idx="137">
                  <c:v>44.100056746513772</c:v>
                </c:pt>
                <c:pt idx="138">
                  <c:v>42.958802950586943</c:v>
                </c:pt>
                <c:pt idx="139">
                  <c:v>45.620377078565483</c:v>
                </c:pt>
                <c:pt idx="140">
                  <c:v>37.891068510414527</c:v>
                </c:pt>
                <c:pt idx="141">
                  <c:v>77.419397143759312</c:v>
                </c:pt>
                <c:pt idx="142">
                  <c:v>57.740370765681831</c:v>
                </c:pt>
                <c:pt idx="143">
                  <c:v>51.827338220888663</c:v>
                </c:pt>
                <c:pt idx="144">
                  <c:v>83.374998657849915</c:v>
                </c:pt>
                <c:pt idx="145">
                  <c:v>46.759603780716247</c:v>
                </c:pt>
                <c:pt idx="146">
                  <c:v>44.606830190531014</c:v>
                </c:pt>
                <c:pt idx="147">
                  <c:v>68.297475151448964</c:v>
                </c:pt>
                <c:pt idx="148">
                  <c:v>46.887310688608594</c:v>
                </c:pt>
                <c:pt idx="149">
                  <c:v>43.46557639460417</c:v>
                </c:pt>
                <c:pt idx="150">
                  <c:v>46.477837745842649</c:v>
                </c:pt>
                <c:pt idx="151">
                  <c:v>54.361205440974857</c:v>
                </c:pt>
                <c:pt idx="152">
                  <c:v>61.330353843099942</c:v>
                </c:pt>
                <c:pt idx="153">
                  <c:v>40.846571235923079</c:v>
                </c:pt>
                <c:pt idx="154">
                  <c:v>48.91440446467756</c:v>
                </c:pt>
                <c:pt idx="155">
                  <c:v>37.637681788405914</c:v>
                </c:pt>
                <c:pt idx="156">
                  <c:v>62.216193823242094</c:v>
                </c:pt>
                <c:pt idx="157">
                  <c:v>55.628139051017968</c:v>
                </c:pt>
                <c:pt idx="158">
                  <c:v>76.405850255724829</c:v>
                </c:pt>
                <c:pt idx="159">
                  <c:v>53.094271830931746</c:v>
                </c:pt>
                <c:pt idx="160">
                  <c:v>61.962807101233466</c:v>
                </c:pt>
                <c:pt idx="161">
                  <c:v>46.477837745842649</c:v>
                </c:pt>
                <c:pt idx="162">
                  <c:v>46.477837745842649</c:v>
                </c:pt>
                <c:pt idx="163">
                  <c:v>45.492670170673136</c:v>
                </c:pt>
                <c:pt idx="164">
                  <c:v>71.338115815552413</c:v>
                </c:pt>
                <c:pt idx="165">
                  <c:v>47.900857576643077</c:v>
                </c:pt>
                <c:pt idx="166">
                  <c:v>60.06342023305686</c:v>
                </c:pt>
                <c:pt idx="167">
                  <c:v>41.438482618535218</c:v>
                </c:pt>
                <c:pt idx="168">
                  <c:v>39.285709028349984</c:v>
                </c:pt>
                <c:pt idx="169">
                  <c:v>46.477837745842649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5856"/>
        <c:axId val="85707776"/>
      </c:scatterChart>
      <c:valAx>
        <c:axId val="857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07776"/>
        <c:crosses val="autoZero"/>
        <c:crossBetween val="midCat"/>
      </c:valAx>
      <c:valAx>
        <c:axId val="8570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0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'3'!$E$26:$E$195</c:f>
              <c:numCache>
                <c:formatCode>General</c:formatCode>
                <c:ptCount val="170"/>
                <c:pt idx="0">
                  <c:v>0.29411764705882354</c:v>
                </c:pt>
                <c:pt idx="1">
                  <c:v>0.88235294117647056</c:v>
                </c:pt>
                <c:pt idx="2">
                  <c:v>1.4705882352941178</c:v>
                </c:pt>
                <c:pt idx="3">
                  <c:v>2.0588235294117645</c:v>
                </c:pt>
                <c:pt idx="4">
                  <c:v>2.6470588235294117</c:v>
                </c:pt>
                <c:pt idx="5">
                  <c:v>3.2352941176470589</c:v>
                </c:pt>
                <c:pt idx="6">
                  <c:v>3.8235294117647056</c:v>
                </c:pt>
                <c:pt idx="7">
                  <c:v>4.4117647058823533</c:v>
                </c:pt>
                <c:pt idx="8">
                  <c:v>5</c:v>
                </c:pt>
                <c:pt idx="9">
                  <c:v>5.5882352941176467</c:v>
                </c:pt>
                <c:pt idx="10">
                  <c:v>6.1764705882352944</c:v>
                </c:pt>
                <c:pt idx="11">
                  <c:v>6.7647058823529411</c:v>
                </c:pt>
                <c:pt idx="12">
                  <c:v>7.3529411764705879</c:v>
                </c:pt>
                <c:pt idx="13">
                  <c:v>7.9411764705882355</c:v>
                </c:pt>
                <c:pt idx="14">
                  <c:v>8.529411764705884</c:v>
                </c:pt>
                <c:pt idx="15">
                  <c:v>9.1176470588235308</c:v>
                </c:pt>
                <c:pt idx="16">
                  <c:v>9.7058823529411775</c:v>
                </c:pt>
                <c:pt idx="17">
                  <c:v>10.294117647058824</c:v>
                </c:pt>
                <c:pt idx="18">
                  <c:v>10.882352941176471</c:v>
                </c:pt>
                <c:pt idx="19">
                  <c:v>11.47058823529412</c:v>
                </c:pt>
                <c:pt idx="20">
                  <c:v>12.058823529411766</c:v>
                </c:pt>
                <c:pt idx="21">
                  <c:v>12.647058823529413</c:v>
                </c:pt>
                <c:pt idx="22">
                  <c:v>13.23529411764706</c:v>
                </c:pt>
                <c:pt idx="23">
                  <c:v>13.823529411764707</c:v>
                </c:pt>
                <c:pt idx="24">
                  <c:v>14.411764705882353</c:v>
                </c:pt>
                <c:pt idx="25">
                  <c:v>15.000000000000002</c:v>
                </c:pt>
                <c:pt idx="26">
                  <c:v>15.588235294117649</c:v>
                </c:pt>
                <c:pt idx="27">
                  <c:v>16.176470588235293</c:v>
                </c:pt>
                <c:pt idx="28">
                  <c:v>16.764705882352942</c:v>
                </c:pt>
                <c:pt idx="29">
                  <c:v>17.352941176470587</c:v>
                </c:pt>
                <c:pt idx="30">
                  <c:v>17.941176470588236</c:v>
                </c:pt>
                <c:pt idx="31">
                  <c:v>18.52941176470588</c:v>
                </c:pt>
                <c:pt idx="32">
                  <c:v>19.117647058823529</c:v>
                </c:pt>
                <c:pt idx="33">
                  <c:v>19.705882352941178</c:v>
                </c:pt>
                <c:pt idx="34">
                  <c:v>20.294117647058822</c:v>
                </c:pt>
                <c:pt idx="35">
                  <c:v>20.882352941176471</c:v>
                </c:pt>
                <c:pt idx="36">
                  <c:v>21.470588235294116</c:v>
                </c:pt>
                <c:pt idx="37">
                  <c:v>22.058823529411764</c:v>
                </c:pt>
                <c:pt idx="38">
                  <c:v>22.647058823529413</c:v>
                </c:pt>
                <c:pt idx="39">
                  <c:v>23.235294117647058</c:v>
                </c:pt>
                <c:pt idx="40">
                  <c:v>23.823529411764707</c:v>
                </c:pt>
                <c:pt idx="41">
                  <c:v>24.411764705882351</c:v>
                </c:pt>
                <c:pt idx="42">
                  <c:v>25</c:v>
                </c:pt>
                <c:pt idx="43">
                  <c:v>25.588235294117649</c:v>
                </c:pt>
                <c:pt idx="44">
                  <c:v>26.176470588235293</c:v>
                </c:pt>
                <c:pt idx="45">
                  <c:v>26.764705882352942</c:v>
                </c:pt>
                <c:pt idx="46">
                  <c:v>27.352941176470587</c:v>
                </c:pt>
                <c:pt idx="47">
                  <c:v>27.941176470588236</c:v>
                </c:pt>
                <c:pt idx="48">
                  <c:v>28.52941176470588</c:v>
                </c:pt>
                <c:pt idx="49">
                  <c:v>29.117647058823529</c:v>
                </c:pt>
                <c:pt idx="50">
                  <c:v>29.705882352941178</c:v>
                </c:pt>
                <c:pt idx="51">
                  <c:v>30.294117647058822</c:v>
                </c:pt>
                <c:pt idx="52">
                  <c:v>30.882352941176471</c:v>
                </c:pt>
                <c:pt idx="53">
                  <c:v>31.470588235294116</c:v>
                </c:pt>
                <c:pt idx="54">
                  <c:v>32.058823529411768</c:v>
                </c:pt>
                <c:pt idx="55">
                  <c:v>32.647058823529413</c:v>
                </c:pt>
                <c:pt idx="56">
                  <c:v>33.235294117647065</c:v>
                </c:pt>
                <c:pt idx="57">
                  <c:v>33.82352941176471</c:v>
                </c:pt>
                <c:pt idx="58">
                  <c:v>34.411764705882355</c:v>
                </c:pt>
                <c:pt idx="59">
                  <c:v>35.000000000000007</c:v>
                </c:pt>
                <c:pt idx="60">
                  <c:v>35.588235294117652</c:v>
                </c:pt>
                <c:pt idx="61">
                  <c:v>36.176470588235297</c:v>
                </c:pt>
                <c:pt idx="62">
                  <c:v>36.764705882352942</c:v>
                </c:pt>
                <c:pt idx="63">
                  <c:v>37.352941176470594</c:v>
                </c:pt>
                <c:pt idx="64">
                  <c:v>37.941176470588239</c:v>
                </c:pt>
                <c:pt idx="65">
                  <c:v>38.529411764705884</c:v>
                </c:pt>
                <c:pt idx="66">
                  <c:v>39.117647058823536</c:v>
                </c:pt>
                <c:pt idx="67">
                  <c:v>39.705882352941181</c:v>
                </c:pt>
                <c:pt idx="68">
                  <c:v>40.294117647058826</c:v>
                </c:pt>
                <c:pt idx="69">
                  <c:v>40.882352941176471</c:v>
                </c:pt>
                <c:pt idx="70">
                  <c:v>41.470588235294123</c:v>
                </c:pt>
                <c:pt idx="71">
                  <c:v>42.058823529411768</c:v>
                </c:pt>
                <c:pt idx="72">
                  <c:v>42.647058823529413</c:v>
                </c:pt>
                <c:pt idx="73">
                  <c:v>43.235294117647065</c:v>
                </c:pt>
                <c:pt idx="74">
                  <c:v>43.82352941176471</c:v>
                </c:pt>
                <c:pt idx="75">
                  <c:v>44.411764705882355</c:v>
                </c:pt>
                <c:pt idx="76">
                  <c:v>45.000000000000007</c:v>
                </c:pt>
                <c:pt idx="77">
                  <c:v>45.588235294117652</c:v>
                </c:pt>
                <c:pt idx="78">
                  <c:v>46.176470588235297</c:v>
                </c:pt>
                <c:pt idx="79">
                  <c:v>46.764705882352942</c:v>
                </c:pt>
                <c:pt idx="80">
                  <c:v>47.352941176470594</c:v>
                </c:pt>
                <c:pt idx="81">
                  <c:v>47.941176470588239</c:v>
                </c:pt>
                <c:pt idx="82">
                  <c:v>48.529411764705884</c:v>
                </c:pt>
                <c:pt idx="83">
                  <c:v>49.117647058823536</c:v>
                </c:pt>
                <c:pt idx="84">
                  <c:v>49.705882352941181</c:v>
                </c:pt>
                <c:pt idx="85">
                  <c:v>50.294117647058826</c:v>
                </c:pt>
                <c:pt idx="86">
                  <c:v>50.882352941176478</c:v>
                </c:pt>
                <c:pt idx="87">
                  <c:v>51.470588235294123</c:v>
                </c:pt>
                <c:pt idx="88">
                  <c:v>52.058823529411768</c:v>
                </c:pt>
                <c:pt idx="89">
                  <c:v>52.647058823529413</c:v>
                </c:pt>
                <c:pt idx="90">
                  <c:v>53.235294117647065</c:v>
                </c:pt>
                <c:pt idx="91">
                  <c:v>53.82352941176471</c:v>
                </c:pt>
                <c:pt idx="92">
                  <c:v>54.411764705882355</c:v>
                </c:pt>
                <c:pt idx="93">
                  <c:v>55.000000000000007</c:v>
                </c:pt>
                <c:pt idx="94">
                  <c:v>55.588235294117652</c:v>
                </c:pt>
                <c:pt idx="95">
                  <c:v>56.176470588235297</c:v>
                </c:pt>
                <c:pt idx="96">
                  <c:v>56.764705882352942</c:v>
                </c:pt>
                <c:pt idx="97">
                  <c:v>57.352941176470594</c:v>
                </c:pt>
                <c:pt idx="98">
                  <c:v>57.941176470588239</c:v>
                </c:pt>
                <c:pt idx="99">
                  <c:v>58.529411764705884</c:v>
                </c:pt>
                <c:pt idx="100">
                  <c:v>59.117647058823536</c:v>
                </c:pt>
                <c:pt idx="101">
                  <c:v>59.705882352941181</c:v>
                </c:pt>
                <c:pt idx="102">
                  <c:v>60.294117647058826</c:v>
                </c:pt>
                <c:pt idx="103">
                  <c:v>60.882352941176478</c:v>
                </c:pt>
                <c:pt idx="104">
                  <c:v>61.470588235294123</c:v>
                </c:pt>
                <c:pt idx="105">
                  <c:v>62.058823529411768</c:v>
                </c:pt>
                <c:pt idx="106">
                  <c:v>62.647058823529413</c:v>
                </c:pt>
                <c:pt idx="107">
                  <c:v>63.235294117647065</c:v>
                </c:pt>
                <c:pt idx="108">
                  <c:v>63.82352941176471</c:v>
                </c:pt>
                <c:pt idx="109">
                  <c:v>64.411764705882362</c:v>
                </c:pt>
                <c:pt idx="110">
                  <c:v>65</c:v>
                </c:pt>
                <c:pt idx="111">
                  <c:v>65.588235294117652</c:v>
                </c:pt>
                <c:pt idx="112">
                  <c:v>66.176470588235304</c:v>
                </c:pt>
                <c:pt idx="113">
                  <c:v>66.764705882352942</c:v>
                </c:pt>
                <c:pt idx="114">
                  <c:v>67.352941176470594</c:v>
                </c:pt>
                <c:pt idx="115">
                  <c:v>67.941176470588246</c:v>
                </c:pt>
                <c:pt idx="116">
                  <c:v>68.529411764705884</c:v>
                </c:pt>
                <c:pt idx="117">
                  <c:v>69.117647058823536</c:v>
                </c:pt>
                <c:pt idx="118">
                  <c:v>69.705882352941188</c:v>
                </c:pt>
                <c:pt idx="119">
                  <c:v>70.294117647058826</c:v>
                </c:pt>
                <c:pt idx="120">
                  <c:v>70.882352941176478</c:v>
                </c:pt>
                <c:pt idx="121">
                  <c:v>71.470588235294116</c:v>
                </c:pt>
                <c:pt idx="122">
                  <c:v>72.058823529411768</c:v>
                </c:pt>
                <c:pt idx="123">
                  <c:v>72.64705882352942</c:v>
                </c:pt>
                <c:pt idx="124">
                  <c:v>73.235294117647058</c:v>
                </c:pt>
                <c:pt idx="125">
                  <c:v>73.82352941176471</c:v>
                </c:pt>
                <c:pt idx="126">
                  <c:v>74.411764705882362</c:v>
                </c:pt>
                <c:pt idx="127">
                  <c:v>75</c:v>
                </c:pt>
                <c:pt idx="128">
                  <c:v>75.588235294117652</c:v>
                </c:pt>
                <c:pt idx="129">
                  <c:v>76.176470588235304</c:v>
                </c:pt>
                <c:pt idx="130">
                  <c:v>76.764705882352942</c:v>
                </c:pt>
                <c:pt idx="131">
                  <c:v>77.352941176470594</c:v>
                </c:pt>
                <c:pt idx="132">
                  <c:v>77.941176470588246</c:v>
                </c:pt>
                <c:pt idx="133">
                  <c:v>78.529411764705884</c:v>
                </c:pt>
                <c:pt idx="134">
                  <c:v>79.117647058823536</c:v>
                </c:pt>
                <c:pt idx="135">
                  <c:v>79.705882352941188</c:v>
                </c:pt>
                <c:pt idx="136">
                  <c:v>80.294117647058826</c:v>
                </c:pt>
                <c:pt idx="137">
                  <c:v>80.882352941176478</c:v>
                </c:pt>
                <c:pt idx="138">
                  <c:v>81.470588235294116</c:v>
                </c:pt>
                <c:pt idx="139">
                  <c:v>82.058823529411768</c:v>
                </c:pt>
                <c:pt idx="140">
                  <c:v>82.64705882352942</c:v>
                </c:pt>
                <c:pt idx="141">
                  <c:v>83.235294117647058</c:v>
                </c:pt>
                <c:pt idx="142">
                  <c:v>83.82352941176471</c:v>
                </c:pt>
                <c:pt idx="143">
                  <c:v>84.411764705882362</c:v>
                </c:pt>
                <c:pt idx="144">
                  <c:v>85</c:v>
                </c:pt>
                <c:pt idx="145">
                  <c:v>85.588235294117652</c:v>
                </c:pt>
                <c:pt idx="146">
                  <c:v>86.176470588235304</c:v>
                </c:pt>
                <c:pt idx="147">
                  <c:v>86.764705882352942</c:v>
                </c:pt>
                <c:pt idx="148">
                  <c:v>87.352941176470594</c:v>
                </c:pt>
                <c:pt idx="149">
                  <c:v>87.941176470588246</c:v>
                </c:pt>
                <c:pt idx="150">
                  <c:v>88.529411764705884</c:v>
                </c:pt>
                <c:pt idx="151">
                  <c:v>89.117647058823536</c:v>
                </c:pt>
                <c:pt idx="152">
                  <c:v>89.705882352941188</c:v>
                </c:pt>
                <c:pt idx="153">
                  <c:v>90.294117647058826</c:v>
                </c:pt>
                <c:pt idx="154">
                  <c:v>90.882352941176478</c:v>
                </c:pt>
                <c:pt idx="155">
                  <c:v>91.47058823529413</c:v>
                </c:pt>
                <c:pt idx="156">
                  <c:v>92.058823529411768</c:v>
                </c:pt>
                <c:pt idx="157">
                  <c:v>92.64705882352942</c:v>
                </c:pt>
                <c:pt idx="158">
                  <c:v>93.235294117647058</c:v>
                </c:pt>
                <c:pt idx="159">
                  <c:v>93.82352941176471</c:v>
                </c:pt>
                <c:pt idx="160">
                  <c:v>94.411764705882362</c:v>
                </c:pt>
                <c:pt idx="161">
                  <c:v>95</c:v>
                </c:pt>
                <c:pt idx="162">
                  <c:v>95.588235294117652</c:v>
                </c:pt>
                <c:pt idx="163">
                  <c:v>96.176470588235304</c:v>
                </c:pt>
                <c:pt idx="164">
                  <c:v>96.764705882352942</c:v>
                </c:pt>
                <c:pt idx="165">
                  <c:v>97.352941176470594</c:v>
                </c:pt>
                <c:pt idx="166">
                  <c:v>97.941176470588246</c:v>
                </c:pt>
                <c:pt idx="167">
                  <c:v>98.529411764705884</c:v>
                </c:pt>
                <c:pt idx="168">
                  <c:v>99.117647058823536</c:v>
                </c:pt>
                <c:pt idx="169">
                  <c:v>99.705882352941188</c:v>
                </c:pt>
              </c:numCache>
            </c:numRef>
          </c:xVal>
          <c:yVal>
            <c:numRef>
              <c:f>'3'!$F$26:$F$195</c:f>
              <c:numCache>
                <c:formatCode>General</c:formatCode>
                <c:ptCount val="170"/>
                <c:pt idx="0">
                  <c:v>18.75</c:v>
                </c:pt>
                <c:pt idx="1">
                  <c:v>20.5</c:v>
                </c:pt>
                <c:pt idx="2">
                  <c:v>23</c:v>
                </c:pt>
                <c:pt idx="3">
                  <c:v>24</c:v>
                </c:pt>
                <c:pt idx="4">
                  <c:v>24.25</c:v>
                </c:pt>
                <c:pt idx="5">
                  <c:v>25</c:v>
                </c:pt>
                <c:pt idx="6">
                  <c:v>25.75</c:v>
                </c:pt>
                <c:pt idx="7">
                  <c:v>26</c:v>
                </c:pt>
                <c:pt idx="8">
                  <c:v>26.75</c:v>
                </c:pt>
                <c:pt idx="9">
                  <c:v>27.25</c:v>
                </c:pt>
                <c:pt idx="10">
                  <c:v>27.5</c:v>
                </c:pt>
                <c:pt idx="11">
                  <c:v>27.75</c:v>
                </c:pt>
                <c:pt idx="12">
                  <c:v>28</c:v>
                </c:pt>
                <c:pt idx="13">
                  <c:v>29.25</c:v>
                </c:pt>
                <c:pt idx="14">
                  <c:v>29.5</c:v>
                </c:pt>
                <c:pt idx="15">
                  <c:v>32</c:v>
                </c:pt>
                <c:pt idx="16">
                  <c:v>32.5</c:v>
                </c:pt>
                <c:pt idx="17">
                  <c:v>32.5</c:v>
                </c:pt>
                <c:pt idx="18">
                  <c:v>32.75</c:v>
                </c:pt>
                <c:pt idx="19">
                  <c:v>33</c:v>
                </c:pt>
                <c:pt idx="20">
                  <c:v>34</c:v>
                </c:pt>
                <c:pt idx="21">
                  <c:v>34.5</c:v>
                </c:pt>
                <c:pt idx="22">
                  <c:v>35.25</c:v>
                </c:pt>
                <c:pt idx="23">
                  <c:v>35.25</c:v>
                </c:pt>
                <c:pt idx="24">
                  <c:v>35.5</c:v>
                </c:pt>
                <c:pt idx="25">
                  <c:v>35.75</c:v>
                </c:pt>
                <c:pt idx="26">
                  <c:v>35.75</c:v>
                </c:pt>
                <c:pt idx="27">
                  <c:v>36.25</c:v>
                </c:pt>
                <c:pt idx="28">
                  <c:v>36.75</c:v>
                </c:pt>
                <c:pt idx="29">
                  <c:v>36.75</c:v>
                </c:pt>
                <c:pt idx="30">
                  <c:v>37.75</c:v>
                </c:pt>
                <c:pt idx="31">
                  <c:v>38.25</c:v>
                </c:pt>
                <c:pt idx="32">
                  <c:v>39</c:v>
                </c:pt>
                <c:pt idx="33">
                  <c:v>40.5</c:v>
                </c:pt>
                <c:pt idx="34">
                  <c:v>41</c:v>
                </c:pt>
                <c:pt idx="35">
                  <c:v>41.5</c:v>
                </c:pt>
                <c:pt idx="36">
                  <c:v>42</c:v>
                </c:pt>
                <c:pt idx="37">
                  <c:v>42.25</c:v>
                </c:pt>
                <c:pt idx="38">
                  <c:v>43</c:v>
                </c:pt>
                <c:pt idx="39">
                  <c:v>43.25</c:v>
                </c:pt>
                <c:pt idx="40">
                  <c:v>43.332999999999998</c:v>
                </c:pt>
                <c:pt idx="41">
                  <c:v>43.5</c:v>
                </c:pt>
                <c:pt idx="42">
                  <c:v>45.332999999999998</c:v>
                </c:pt>
                <c:pt idx="43">
                  <c:v>45.5</c:v>
                </c:pt>
                <c:pt idx="44">
                  <c:v>45.5</c:v>
                </c:pt>
                <c:pt idx="45">
                  <c:v>45.75</c:v>
                </c:pt>
                <c:pt idx="46">
                  <c:v>45.75</c:v>
                </c:pt>
                <c:pt idx="47">
                  <c:v>46.25</c:v>
                </c:pt>
                <c:pt idx="48">
                  <c:v>46.75</c:v>
                </c:pt>
                <c:pt idx="49">
                  <c:v>47</c:v>
                </c:pt>
                <c:pt idx="50">
                  <c:v>47.5</c:v>
                </c:pt>
                <c:pt idx="51">
                  <c:v>47.5</c:v>
                </c:pt>
                <c:pt idx="52">
                  <c:v>47.75</c:v>
                </c:pt>
                <c:pt idx="53">
                  <c:v>48.25</c:v>
                </c:pt>
                <c:pt idx="54">
                  <c:v>49</c:v>
                </c:pt>
                <c:pt idx="55">
                  <c:v>49.25</c:v>
                </c:pt>
                <c:pt idx="56">
                  <c:v>49.25</c:v>
                </c:pt>
                <c:pt idx="57">
                  <c:v>49.667000000000002</c:v>
                </c:pt>
                <c:pt idx="58">
                  <c:v>49.75</c:v>
                </c:pt>
                <c:pt idx="59">
                  <c:v>50.5</c:v>
                </c:pt>
                <c:pt idx="60">
                  <c:v>50.75</c:v>
                </c:pt>
                <c:pt idx="61">
                  <c:v>51</c:v>
                </c:pt>
                <c:pt idx="62">
                  <c:v>51</c:v>
                </c:pt>
                <c:pt idx="63">
                  <c:v>51.25</c:v>
                </c:pt>
                <c:pt idx="64">
                  <c:v>51.25</c:v>
                </c:pt>
                <c:pt idx="65">
                  <c:v>51.75</c:v>
                </c:pt>
                <c:pt idx="66">
                  <c:v>52</c:v>
                </c:pt>
                <c:pt idx="67">
                  <c:v>52.5</c:v>
                </c:pt>
                <c:pt idx="68">
                  <c:v>52.5</c:v>
                </c:pt>
                <c:pt idx="69">
                  <c:v>52.75</c:v>
                </c:pt>
                <c:pt idx="70">
                  <c:v>52.75</c:v>
                </c:pt>
                <c:pt idx="71">
                  <c:v>53.25</c:v>
                </c:pt>
                <c:pt idx="72">
                  <c:v>53.5</c:v>
                </c:pt>
                <c:pt idx="73">
                  <c:v>54</c:v>
                </c:pt>
                <c:pt idx="74">
                  <c:v>54</c:v>
                </c:pt>
                <c:pt idx="75">
                  <c:v>54.5</c:v>
                </c:pt>
                <c:pt idx="76">
                  <c:v>54.5</c:v>
                </c:pt>
                <c:pt idx="77">
                  <c:v>54.75</c:v>
                </c:pt>
                <c:pt idx="78">
                  <c:v>55</c:v>
                </c:pt>
                <c:pt idx="79">
                  <c:v>55</c:v>
                </c:pt>
                <c:pt idx="80">
                  <c:v>55.25</c:v>
                </c:pt>
                <c:pt idx="81">
                  <c:v>55.25</c:v>
                </c:pt>
                <c:pt idx="82">
                  <c:v>55.25</c:v>
                </c:pt>
                <c:pt idx="83">
                  <c:v>55.5</c:v>
                </c:pt>
                <c:pt idx="84">
                  <c:v>55.667000000000002</c:v>
                </c:pt>
                <c:pt idx="85">
                  <c:v>55.75</c:v>
                </c:pt>
                <c:pt idx="86">
                  <c:v>56.25</c:v>
                </c:pt>
                <c:pt idx="87">
                  <c:v>56.5</c:v>
                </c:pt>
                <c:pt idx="88">
                  <c:v>56.5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57.5</c:v>
                </c:pt>
                <c:pt idx="93">
                  <c:v>57.75</c:v>
                </c:pt>
                <c:pt idx="94">
                  <c:v>58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60.25</c:v>
                </c:pt>
                <c:pt idx="99">
                  <c:v>60.5</c:v>
                </c:pt>
                <c:pt idx="100">
                  <c:v>60.5</c:v>
                </c:pt>
                <c:pt idx="101">
                  <c:v>60.75</c:v>
                </c:pt>
                <c:pt idx="102">
                  <c:v>61.25</c:v>
                </c:pt>
                <c:pt idx="103">
                  <c:v>61.75</c:v>
                </c:pt>
                <c:pt idx="104">
                  <c:v>61.75</c:v>
                </c:pt>
                <c:pt idx="105">
                  <c:v>62</c:v>
                </c:pt>
                <c:pt idx="106">
                  <c:v>62</c:v>
                </c:pt>
                <c:pt idx="107">
                  <c:v>62.5</c:v>
                </c:pt>
                <c:pt idx="108">
                  <c:v>62.75</c:v>
                </c:pt>
                <c:pt idx="109">
                  <c:v>63.75</c:v>
                </c:pt>
                <c:pt idx="110">
                  <c:v>64</c:v>
                </c:pt>
                <c:pt idx="111">
                  <c:v>64.25</c:v>
                </c:pt>
                <c:pt idx="112">
                  <c:v>64.25</c:v>
                </c:pt>
                <c:pt idx="113">
                  <c:v>64.5</c:v>
                </c:pt>
                <c:pt idx="114">
                  <c:v>65</c:v>
                </c:pt>
                <c:pt idx="115">
                  <c:v>65.25</c:v>
                </c:pt>
                <c:pt idx="116">
                  <c:v>65.25</c:v>
                </c:pt>
                <c:pt idx="117">
                  <c:v>65.75</c:v>
                </c:pt>
                <c:pt idx="118">
                  <c:v>65.75</c:v>
                </c:pt>
                <c:pt idx="119">
                  <c:v>65.75</c:v>
                </c:pt>
                <c:pt idx="120">
                  <c:v>66</c:v>
                </c:pt>
                <c:pt idx="121">
                  <c:v>66.5</c:v>
                </c:pt>
                <c:pt idx="122">
                  <c:v>66.75</c:v>
                </c:pt>
                <c:pt idx="123">
                  <c:v>66.75</c:v>
                </c:pt>
                <c:pt idx="124">
                  <c:v>66.75</c:v>
                </c:pt>
                <c:pt idx="125">
                  <c:v>68.25</c:v>
                </c:pt>
                <c:pt idx="126">
                  <c:v>68.5</c:v>
                </c:pt>
                <c:pt idx="127">
                  <c:v>68.75</c:v>
                </c:pt>
                <c:pt idx="128">
                  <c:v>69.25</c:v>
                </c:pt>
                <c:pt idx="129">
                  <c:v>69.5</c:v>
                </c:pt>
                <c:pt idx="130">
                  <c:v>70.25</c:v>
                </c:pt>
                <c:pt idx="131">
                  <c:v>70.332999999999998</c:v>
                </c:pt>
                <c:pt idx="132">
                  <c:v>71.5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73.25</c:v>
                </c:pt>
                <c:pt idx="138">
                  <c:v>73.5</c:v>
                </c:pt>
                <c:pt idx="139">
                  <c:v>73.5</c:v>
                </c:pt>
                <c:pt idx="140">
                  <c:v>73.75</c:v>
                </c:pt>
                <c:pt idx="141">
                  <c:v>74</c:v>
                </c:pt>
                <c:pt idx="142">
                  <c:v>74</c:v>
                </c:pt>
                <c:pt idx="143">
                  <c:v>74.25</c:v>
                </c:pt>
                <c:pt idx="144">
                  <c:v>75</c:v>
                </c:pt>
                <c:pt idx="145">
                  <c:v>75.75</c:v>
                </c:pt>
                <c:pt idx="146">
                  <c:v>76.5</c:v>
                </c:pt>
                <c:pt idx="147">
                  <c:v>77</c:v>
                </c:pt>
                <c:pt idx="148">
                  <c:v>77.75</c:v>
                </c:pt>
                <c:pt idx="149">
                  <c:v>77.75</c:v>
                </c:pt>
                <c:pt idx="150">
                  <c:v>79.5</c:v>
                </c:pt>
                <c:pt idx="151">
                  <c:v>80.25</c:v>
                </c:pt>
                <c:pt idx="152">
                  <c:v>81.25</c:v>
                </c:pt>
                <c:pt idx="153">
                  <c:v>83.5</c:v>
                </c:pt>
                <c:pt idx="154">
                  <c:v>85.25</c:v>
                </c:pt>
                <c:pt idx="155">
                  <c:v>86</c:v>
                </c:pt>
                <c:pt idx="156">
                  <c:v>86.25</c:v>
                </c:pt>
                <c:pt idx="157">
                  <c:v>86.5</c:v>
                </c:pt>
                <c:pt idx="158">
                  <c:v>87.75</c:v>
                </c:pt>
                <c:pt idx="159">
                  <c:v>88</c:v>
                </c:pt>
                <c:pt idx="160">
                  <c:v>88.75</c:v>
                </c:pt>
                <c:pt idx="161">
                  <c:v>89.5</c:v>
                </c:pt>
                <c:pt idx="162">
                  <c:v>89.5</c:v>
                </c:pt>
                <c:pt idx="163">
                  <c:v>90</c:v>
                </c:pt>
                <c:pt idx="164">
                  <c:v>91</c:v>
                </c:pt>
                <c:pt idx="165">
                  <c:v>92.75</c:v>
                </c:pt>
                <c:pt idx="166">
                  <c:v>93</c:v>
                </c:pt>
                <c:pt idx="167">
                  <c:v>94</c:v>
                </c:pt>
                <c:pt idx="168">
                  <c:v>94.5</c:v>
                </c:pt>
                <c:pt idx="169">
                  <c:v>95.25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3536"/>
        <c:axId val="93604096"/>
      </c:scatterChart>
      <c:valAx>
        <c:axId val="936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04096"/>
        <c:crosses val="autoZero"/>
        <c:crossBetween val="midCat"/>
      </c:valAx>
      <c:valAx>
        <c:axId val="9360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apret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3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Sheet1!$I$3:$I$172</c:f>
              <c:numCache>
                <c:formatCode>General</c:formatCode>
                <c:ptCount val="170"/>
                <c:pt idx="0">
                  <c:v>60800</c:v>
                </c:pt>
                <c:pt idx="1">
                  <c:v>63900</c:v>
                </c:pt>
                <c:pt idx="2">
                  <c:v>57800</c:v>
                </c:pt>
                <c:pt idx="3">
                  <c:v>51200</c:v>
                </c:pt>
                <c:pt idx="4">
                  <c:v>48000</c:v>
                </c:pt>
                <c:pt idx="5">
                  <c:v>57700</c:v>
                </c:pt>
                <c:pt idx="6">
                  <c:v>44000</c:v>
                </c:pt>
                <c:pt idx="7">
                  <c:v>70100</c:v>
                </c:pt>
                <c:pt idx="8">
                  <c:v>71738</c:v>
                </c:pt>
                <c:pt idx="9">
                  <c:v>58200</c:v>
                </c:pt>
                <c:pt idx="10">
                  <c:v>63000</c:v>
                </c:pt>
                <c:pt idx="11">
                  <c:v>74400</c:v>
                </c:pt>
                <c:pt idx="12">
                  <c:v>75400</c:v>
                </c:pt>
                <c:pt idx="13">
                  <c:v>66200</c:v>
                </c:pt>
                <c:pt idx="14">
                  <c:v>52900</c:v>
                </c:pt>
                <c:pt idx="15">
                  <c:v>63400</c:v>
                </c:pt>
                <c:pt idx="16">
                  <c:v>66200</c:v>
                </c:pt>
                <c:pt idx="17">
                  <c:v>54600</c:v>
                </c:pt>
                <c:pt idx="18">
                  <c:v>59500</c:v>
                </c:pt>
                <c:pt idx="19">
                  <c:v>66700</c:v>
                </c:pt>
                <c:pt idx="20">
                  <c:v>62100</c:v>
                </c:pt>
                <c:pt idx="21">
                  <c:v>57700</c:v>
                </c:pt>
                <c:pt idx="22">
                  <c:v>80200</c:v>
                </c:pt>
                <c:pt idx="23">
                  <c:v>74000</c:v>
                </c:pt>
                <c:pt idx="24">
                  <c:v>74100</c:v>
                </c:pt>
                <c:pt idx="25">
                  <c:v>53100</c:v>
                </c:pt>
                <c:pt idx="26">
                  <c:v>63200</c:v>
                </c:pt>
                <c:pt idx="27">
                  <c:v>80300</c:v>
                </c:pt>
                <c:pt idx="28">
                  <c:v>51900</c:v>
                </c:pt>
                <c:pt idx="29">
                  <c:v>68200</c:v>
                </c:pt>
                <c:pt idx="30">
                  <c:v>48839</c:v>
                </c:pt>
                <c:pt idx="31">
                  <c:v>59600</c:v>
                </c:pt>
                <c:pt idx="32">
                  <c:v>70000</c:v>
                </c:pt>
                <c:pt idx="33">
                  <c:v>67100</c:v>
                </c:pt>
                <c:pt idx="34">
                  <c:v>74000</c:v>
                </c:pt>
                <c:pt idx="35">
                  <c:v>67100</c:v>
                </c:pt>
                <c:pt idx="36">
                  <c:v>58000</c:v>
                </c:pt>
                <c:pt idx="37">
                  <c:v>87900</c:v>
                </c:pt>
                <c:pt idx="38">
                  <c:v>65900</c:v>
                </c:pt>
                <c:pt idx="39">
                  <c:v>55300</c:v>
                </c:pt>
                <c:pt idx="40">
                  <c:v>60300</c:v>
                </c:pt>
                <c:pt idx="41">
                  <c:v>48700</c:v>
                </c:pt>
                <c:pt idx="42">
                  <c:v>51100</c:v>
                </c:pt>
                <c:pt idx="43">
                  <c:v>63800</c:v>
                </c:pt>
                <c:pt idx="44">
                  <c:v>51500</c:v>
                </c:pt>
                <c:pt idx="45">
                  <c:v>61700</c:v>
                </c:pt>
                <c:pt idx="46">
                  <c:v>78200</c:v>
                </c:pt>
                <c:pt idx="47">
                  <c:v>56500</c:v>
                </c:pt>
                <c:pt idx="48">
                  <c:v>48500</c:v>
                </c:pt>
                <c:pt idx="49">
                  <c:v>63200</c:v>
                </c:pt>
                <c:pt idx="50">
                  <c:v>62100</c:v>
                </c:pt>
                <c:pt idx="51">
                  <c:v>62300</c:v>
                </c:pt>
                <c:pt idx="52">
                  <c:v>60600</c:v>
                </c:pt>
                <c:pt idx="53">
                  <c:v>66500</c:v>
                </c:pt>
                <c:pt idx="54">
                  <c:v>38640</c:v>
                </c:pt>
                <c:pt idx="55">
                  <c:v>47200</c:v>
                </c:pt>
                <c:pt idx="56">
                  <c:v>48000</c:v>
                </c:pt>
                <c:pt idx="57">
                  <c:v>63500</c:v>
                </c:pt>
                <c:pt idx="58">
                  <c:v>81600</c:v>
                </c:pt>
                <c:pt idx="59">
                  <c:v>57500</c:v>
                </c:pt>
                <c:pt idx="60">
                  <c:v>45200</c:v>
                </c:pt>
                <c:pt idx="61">
                  <c:v>66000</c:v>
                </c:pt>
                <c:pt idx="62">
                  <c:v>50100</c:v>
                </c:pt>
                <c:pt idx="63">
                  <c:v>46900</c:v>
                </c:pt>
                <c:pt idx="64">
                  <c:v>78900</c:v>
                </c:pt>
                <c:pt idx="65">
                  <c:v>64021</c:v>
                </c:pt>
                <c:pt idx="66">
                  <c:v>61000</c:v>
                </c:pt>
                <c:pt idx="67">
                  <c:v>55600</c:v>
                </c:pt>
                <c:pt idx="68">
                  <c:v>44597</c:v>
                </c:pt>
                <c:pt idx="69">
                  <c:v>60900</c:v>
                </c:pt>
                <c:pt idx="70">
                  <c:v>73800</c:v>
                </c:pt>
                <c:pt idx="71">
                  <c:v>66176</c:v>
                </c:pt>
                <c:pt idx="72">
                  <c:v>81300</c:v>
                </c:pt>
                <c:pt idx="73">
                  <c:v>65400</c:v>
                </c:pt>
                <c:pt idx="74">
                  <c:v>72400</c:v>
                </c:pt>
                <c:pt idx="75">
                  <c:v>74200</c:v>
                </c:pt>
                <c:pt idx="76">
                  <c:v>78200</c:v>
                </c:pt>
                <c:pt idx="77">
                  <c:v>81900</c:v>
                </c:pt>
                <c:pt idx="78">
                  <c:v>55100</c:v>
                </c:pt>
                <c:pt idx="79">
                  <c:v>44800</c:v>
                </c:pt>
                <c:pt idx="80">
                  <c:v>62700</c:v>
                </c:pt>
                <c:pt idx="81">
                  <c:v>68400</c:v>
                </c:pt>
                <c:pt idx="82">
                  <c:v>70200</c:v>
                </c:pt>
                <c:pt idx="83">
                  <c:v>68000</c:v>
                </c:pt>
                <c:pt idx="84">
                  <c:v>72800</c:v>
                </c:pt>
                <c:pt idx="85">
                  <c:v>72500</c:v>
                </c:pt>
                <c:pt idx="86">
                  <c:v>65200</c:v>
                </c:pt>
                <c:pt idx="87">
                  <c:v>66300</c:v>
                </c:pt>
                <c:pt idx="88">
                  <c:v>50500</c:v>
                </c:pt>
                <c:pt idx="89">
                  <c:v>58900</c:v>
                </c:pt>
                <c:pt idx="90">
                  <c:v>57800</c:v>
                </c:pt>
                <c:pt idx="91">
                  <c:v>54500</c:v>
                </c:pt>
                <c:pt idx="92">
                  <c:v>70700</c:v>
                </c:pt>
                <c:pt idx="93">
                  <c:v>66700</c:v>
                </c:pt>
                <c:pt idx="94">
                  <c:v>42989</c:v>
                </c:pt>
                <c:pt idx="95">
                  <c:v>55100</c:v>
                </c:pt>
                <c:pt idx="96">
                  <c:v>59200</c:v>
                </c:pt>
                <c:pt idx="97">
                  <c:v>52000</c:v>
                </c:pt>
                <c:pt idx="98">
                  <c:v>60400</c:v>
                </c:pt>
                <c:pt idx="99">
                  <c:v>68200</c:v>
                </c:pt>
                <c:pt idx="100">
                  <c:v>76400</c:v>
                </c:pt>
                <c:pt idx="101">
                  <c:v>62800</c:v>
                </c:pt>
                <c:pt idx="102">
                  <c:v>69500</c:v>
                </c:pt>
                <c:pt idx="103">
                  <c:v>66900</c:v>
                </c:pt>
                <c:pt idx="104">
                  <c:v>66200</c:v>
                </c:pt>
                <c:pt idx="105">
                  <c:v>62200</c:v>
                </c:pt>
                <c:pt idx="106">
                  <c:v>84900</c:v>
                </c:pt>
                <c:pt idx="107">
                  <c:v>67900</c:v>
                </c:pt>
                <c:pt idx="108">
                  <c:v>64000</c:v>
                </c:pt>
                <c:pt idx="109">
                  <c:v>72600</c:v>
                </c:pt>
                <c:pt idx="110">
                  <c:v>65100</c:v>
                </c:pt>
                <c:pt idx="111">
                  <c:v>55600</c:v>
                </c:pt>
                <c:pt idx="112">
                  <c:v>60900</c:v>
                </c:pt>
                <c:pt idx="113">
                  <c:v>56900</c:v>
                </c:pt>
                <c:pt idx="114">
                  <c:v>62200</c:v>
                </c:pt>
                <c:pt idx="115">
                  <c:v>52200</c:v>
                </c:pt>
                <c:pt idx="116">
                  <c:v>61600</c:v>
                </c:pt>
                <c:pt idx="117">
                  <c:v>54800</c:v>
                </c:pt>
                <c:pt idx="118">
                  <c:v>67100</c:v>
                </c:pt>
                <c:pt idx="119">
                  <c:v>56500</c:v>
                </c:pt>
                <c:pt idx="120">
                  <c:v>55500</c:v>
                </c:pt>
                <c:pt idx="121">
                  <c:v>54000</c:v>
                </c:pt>
                <c:pt idx="122">
                  <c:v>56300</c:v>
                </c:pt>
                <c:pt idx="123">
                  <c:v>65800</c:v>
                </c:pt>
                <c:pt idx="124">
                  <c:v>64800</c:v>
                </c:pt>
                <c:pt idx="125">
                  <c:v>60400</c:v>
                </c:pt>
                <c:pt idx="126">
                  <c:v>72000</c:v>
                </c:pt>
                <c:pt idx="127">
                  <c:v>67700</c:v>
                </c:pt>
                <c:pt idx="128">
                  <c:v>48000</c:v>
                </c:pt>
                <c:pt idx="129">
                  <c:v>50200</c:v>
                </c:pt>
                <c:pt idx="130">
                  <c:v>49600</c:v>
                </c:pt>
                <c:pt idx="131">
                  <c:v>56700</c:v>
                </c:pt>
                <c:pt idx="132">
                  <c:v>49800</c:v>
                </c:pt>
                <c:pt idx="133">
                  <c:v>58700</c:v>
                </c:pt>
                <c:pt idx="134">
                  <c:v>56000</c:v>
                </c:pt>
                <c:pt idx="135">
                  <c:v>52700</c:v>
                </c:pt>
                <c:pt idx="136">
                  <c:v>62200</c:v>
                </c:pt>
                <c:pt idx="137">
                  <c:v>50600</c:v>
                </c:pt>
                <c:pt idx="138">
                  <c:v>46000</c:v>
                </c:pt>
                <c:pt idx="139">
                  <c:v>51100</c:v>
                </c:pt>
                <c:pt idx="140">
                  <c:v>45300</c:v>
                </c:pt>
                <c:pt idx="141">
                  <c:v>73700</c:v>
                </c:pt>
                <c:pt idx="142">
                  <c:v>55300</c:v>
                </c:pt>
                <c:pt idx="143">
                  <c:v>53400</c:v>
                </c:pt>
                <c:pt idx="144">
                  <c:v>85900</c:v>
                </c:pt>
                <c:pt idx="145">
                  <c:v>65900</c:v>
                </c:pt>
                <c:pt idx="146">
                  <c:v>65500</c:v>
                </c:pt>
                <c:pt idx="147">
                  <c:v>70000</c:v>
                </c:pt>
                <c:pt idx="148">
                  <c:v>50000</c:v>
                </c:pt>
                <c:pt idx="149">
                  <c:v>54900</c:v>
                </c:pt>
                <c:pt idx="150">
                  <c:v>40200</c:v>
                </c:pt>
                <c:pt idx="151">
                  <c:v>56100</c:v>
                </c:pt>
                <c:pt idx="152">
                  <c:v>78200</c:v>
                </c:pt>
                <c:pt idx="153">
                  <c:v>48900</c:v>
                </c:pt>
                <c:pt idx="154">
                  <c:v>57700</c:v>
                </c:pt>
                <c:pt idx="155">
                  <c:v>55500</c:v>
                </c:pt>
                <c:pt idx="156">
                  <c:v>57100</c:v>
                </c:pt>
                <c:pt idx="157">
                  <c:v>59600</c:v>
                </c:pt>
                <c:pt idx="158">
                  <c:v>69700</c:v>
                </c:pt>
                <c:pt idx="159">
                  <c:v>64100</c:v>
                </c:pt>
                <c:pt idx="160">
                  <c:v>65600</c:v>
                </c:pt>
                <c:pt idx="161">
                  <c:v>58100</c:v>
                </c:pt>
                <c:pt idx="162">
                  <c:v>53900</c:v>
                </c:pt>
                <c:pt idx="163">
                  <c:v>50000</c:v>
                </c:pt>
                <c:pt idx="164">
                  <c:v>70400</c:v>
                </c:pt>
                <c:pt idx="165">
                  <c:v>61300</c:v>
                </c:pt>
                <c:pt idx="166">
                  <c:v>62800</c:v>
                </c:pt>
                <c:pt idx="167">
                  <c:v>54600</c:v>
                </c:pt>
                <c:pt idx="168">
                  <c:v>49900</c:v>
                </c:pt>
                <c:pt idx="169">
                  <c:v>57500</c:v>
                </c:pt>
              </c:numCache>
            </c:numRef>
          </c:xVal>
          <c:yVal>
            <c:numRef>
              <c:f>Sheet1!$C$3:$C$172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</c:v>
                </c:pt>
                <c:pt idx="4">
                  <c:v>62</c:v>
                </c:pt>
                <c:pt idx="5">
                  <c:v>66.75</c:v>
                </c:pt>
                <c:pt idx="6">
                  <c:v>70.332999999999998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</c:v>
                </c:pt>
                <c:pt idx="12">
                  <c:v>69.25</c:v>
                </c:pt>
                <c:pt idx="13">
                  <c:v>65</c:v>
                </c:pt>
                <c:pt idx="14">
                  <c:v>61.75</c:v>
                </c:pt>
                <c:pt idx="15">
                  <c:v>74.25</c:v>
                </c:pt>
                <c:pt idx="16">
                  <c:v>74</c:v>
                </c:pt>
                <c:pt idx="17">
                  <c:v>65.75</c:v>
                </c:pt>
                <c:pt idx="18">
                  <c:v>26</c:v>
                </c:pt>
                <c:pt idx="19">
                  <c:v>83.5</c:v>
                </c:pt>
                <c:pt idx="20">
                  <c:v>60</c:v>
                </c:pt>
                <c:pt idx="21">
                  <c:v>49.25</c:v>
                </c:pt>
                <c:pt idx="22">
                  <c:v>90</c:v>
                </c:pt>
                <c:pt idx="23">
                  <c:v>86</c:v>
                </c:pt>
                <c:pt idx="24">
                  <c:v>94.5</c:v>
                </c:pt>
                <c:pt idx="25">
                  <c:v>68.5</c:v>
                </c:pt>
                <c:pt idx="26">
                  <c:v>57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</c:v>
                </c:pt>
                <c:pt idx="50">
                  <c:v>58</c:v>
                </c:pt>
                <c:pt idx="51">
                  <c:v>72</c:v>
                </c:pt>
                <c:pt idx="52">
                  <c:v>76.5</c:v>
                </c:pt>
                <c:pt idx="53">
                  <c:v>60.5</c:v>
                </c:pt>
                <c:pt idx="54">
                  <c:v>54</c:v>
                </c:pt>
                <c:pt idx="55">
                  <c:v>45.5</c:v>
                </c:pt>
                <c:pt idx="56">
                  <c:v>51</c:v>
                </c:pt>
                <c:pt idx="57">
                  <c:v>72</c:v>
                </c:pt>
                <c:pt idx="58">
                  <c:v>65.75</c:v>
                </c:pt>
                <c:pt idx="59">
                  <c:v>51</c:v>
                </c:pt>
                <c:pt idx="60">
                  <c:v>45.75</c:v>
                </c:pt>
                <c:pt idx="61">
                  <c:v>45.5</c:v>
                </c:pt>
                <c:pt idx="62">
                  <c:v>32</c:v>
                </c:pt>
                <c:pt idx="63">
                  <c:v>47.75</c:v>
                </c:pt>
                <c:pt idx="64">
                  <c:v>86.5</c:v>
                </c:pt>
                <c:pt idx="65">
                  <c:v>55</c:v>
                </c:pt>
                <c:pt idx="66">
                  <c:v>72</c:v>
                </c:pt>
                <c:pt idx="67">
                  <c:v>35.75</c:v>
                </c:pt>
                <c:pt idx="68">
                  <c:v>49.667000000000002</c:v>
                </c:pt>
                <c:pt idx="69">
                  <c:v>56.5</c:v>
                </c:pt>
                <c:pt idx="70">
                  <c:v>60.5</c:v>
                </c:pt>
                <c:pt idx="71">
                  <c:v>66</c:v>
                </c:pt>
                <c:pt idx="72">
                  <c:v>94</c:v>
                </c:pt>
                <c:pt idx="73">
                  <c:v>60.75</c:v>
                </c:pt>
                <c:pt idx="74">
                  <c:v>71.5</c:v>
                </c:pt>
                <c:pt idx="75">
                  <c:v>88</c:v>
                </c:pt>
                <c:pt idx="76">
                  <c:v>69.5</c:v>
                </c:pt>
                <c:pt idx="77">
                  <c:v>49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45.332999999999998</c:v>
                </c:pt>
                <c:pt idx="88">
                  <c:v>36.25</c:v>
                </c:pt>
                <c:pt idx="89">
                  <c:v>60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</c:v>
                </c:pt>
                <c:pt idx="94">
                  <c:v>24.25</c:v>
                </c:pt>
                <c:pt idx="95">
                  <c:v>45.75</c:v>
                </c:pt>
                <c:pt idx="96">
                  <c:v>39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</c:v>
                </c:pt>
                <c:pt idx="129">
                  <c:v>51.75</c:v>
                </c:pt>
                <c:pt idx="130">
                  <c:v>29.25</c:v>
                </c:pt>
                <c:pt idx="131">
                  <c:v>41</c:v>
                </c:pt>
                <c:pt idx="132">
                  <c:v>20.5</c:v>
                </c:pt>
                <c:pt idx="133">
                  <c:v>43</c:v>
                </c:pt>
                <c:pt idx="134">
                  <c:v>62.75</c:v>
                </c:pt>
                <c:pt idx="135">
                  <c:v>24</c:v>
                </c:pt>
                <c:pt idx="136">
                  <c:v>75.75</c:v>
                </c:pt>
                <c:pt idx="137">
                  <c:v>46.25</c:v>
                </c:pt>
                <c:pt idx="138">
                  <c:v>43.332999999999998</c:v>
                </c:pt>
                <c:pt idx="139">
                  <c:v>25</c:v>
                </c:pt>
                <c:pt idx="140">
                  <c:v>32.75</c:v>
                </c:pt>
                <c:pt idx="141">
                  <c:v>93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</c:v>
                </c:pt>
                <c:pt idx="148">
                  <c:v>53.25</c:v>
                </c:pt>
                <c:pt idx="149">
                  <c:v>55.667000000000002</c:v>
                </c:pt>
                <c:pt idx="150">
                  <c:v>54.75</c:v>
                </c:pt>
                <c:pt idx="151">
                  <c:v>35.25</c:v>
                </c:pt>
                <c:pt idx="152">
                  <c:v>62</c:v>
                </c:pt>
                <c:pt idx="153">
                  <c:v>36.75</c:v>
                </c:pt>
                <c:pt idx="154">
                  <c:v>43.25</c:v>
                </c:pt>
                <c:pt idx="155">
                  <c:v>23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</c:v>
                </c:pt>
                <c:pt idx="160">
                  <c:v>64.25</c:v>
                </c:pt>
                <c:pt idx="161">
                  <c:v>28</c:v>
                </c:pt>
                <c:pt idx="162">
                  <c:v>34</c:v>
                </c:pt>
                <c:pt idx="163">
                  <c:v>57</c:v>
                </c:pt>
                <c:pt idx="164">
                  <c:v>77</c:v>
                </c:pt>
                <c:pt idx="165">
                  <c:v>35.25</c:v>
                </c:pt>
                <c:pt idx="166">
                  <c:v>64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Sheet1!$I$3:$I$172</c:f>
              <c:numCache>
                <c:formatCode>General</c:formatCode>
                <c:ptCount val="170"/>
                <c:pt idx="0">
                  <c:v>60800</c:v>
                </c:pt>
                <c:pt idx="1">
                  <c:v>63900</c:v>
                </c:pt>
                <c:pt idx="2">
                  <c:v>57800</c:v>
                </c:pt>
                <c:pt idx="3">
                  <c:v>51200</c:v>
                </c:pt>
                <c:pt idx="4">
                  <c:v>48000</c:v>
                </c:pt>
                <c:pt idx="5">
                  <c:v>57700</c:v>
                </c:pt>
                <c:pt idx="6">
                  <c:v>44000</c:v>
                </c:pt>
                <c:pt idx="7">
                  <c:v>70100</c:v>
                </c:pt>
                <c:pt idx="8">
                  <c:v>71738</c:v>
                </c:pt>
                <c:pt idx="9">
                  <c:v>58200</c:v>
                </c:pt>
                <c:pt idx="10">
                  <c:v>63000</c:v>
                </c:pt>
                <c:pt idx="11">
                  <c:v>74400</c:v>
                </c:pt>
                <c:pt idx="12">
                  <c:v>75400</c:v>
                </c:pt>
                <c:pt idx="13">
                  <c:v>66200</c:v>
                </c:pt>
                <c:pt idx="14">
                  <c:v>52900</c:v>
                </c:pt>
                <c:pt idx="15">
                  <c:v>63400</c:v>
                </c:pt>
                <c:pt idx="16">
                  <c:v>66200</c:v>
                </c:pt>
                <c:pt idx="17">
                  <c:v>54600</c:v>
                </c:pt>
                <c:pt idx="18">
                  <c:v>59500</c:v>
                </c:pt>
                <c:pt idx="19">
                  <c:v>66700</c:v>
                </c:pt>
                <c:pt idx="20">
                  <c:v>62100</c:v>
                </c:pt>
                <c:pt idx="21">
                  <c:v>57700</c:v>
                </c:pt>
                <c:pt idx="22">
                  <c:v>80200</c:v>
                </c:pt>
                <c:pt idx="23">
                  <c:v>74000</c:v>
                </c:pt>
                <c:pt idx="24">
                  <c:v>74100</c:v>
                </c:pt>
                <c:pt idx="25">
                  <c:v>53100</c:v>
                </c:pt>
                <c:pt idx="26">
                  <c:v>63200</c:v>
                </c:pt>
                <c:pt idx="27">
                  <c:v>80300</c:v>
                </c:pt>
                <c:pt idx="28">
                  <c:v>51900</c:v>
                </c:pt>
                <c:pt idx="29">
                  <c:v>68200</c:v>
                </c:pt>
                <c:pt idx="30">
                  <c:v>48839</c:v>
                </c:pt>
                <c:pt idx="31">
                  <c:v>59600</c:v>
                </c:pt>
                <c:pt idx="32">
                  <c:v>70000</c:v>
                </c:pt>
                <c:pt idx="33">
                  <c:v>67100</c:v>
                </c:pt>
                <c:pt idx="34">
                  <c:v>74000</c:v>
                </c:pt>
                <c:pt idx="35">
                  <c:v>67100</c:v>
                </c:pt>
                <c:pt idx="36">
                  <c:v>58000</c:v>
                </c:pt>
                <c:pt idx="37">
                  <c:v>87900</c:v>
                </c:pt>
                <c:pt idx="38">
                  <c:v>65900</c:v>
                </c:pt>
                <c:pt idx="39">
                  <c:v>55300</c:v>
                </c:pt>
                <c:pt idx="40">
                  <c:v>60300</c:v>
                </c:pt>
                <c:pt idx="41">
                  <c:v>48700</c:v>
                </c:pt>
                <c:pt idx="42">
                  <c:v>51100</c:v>
                </c:pt>
                <c:pt idx="43">
                  <c:v>63800</c:v>
                </c:pt>
                <c:pt idx="44">
                  <c:v>51500</c:v>
                </c:pt>
                <c:pt idx="45">
                  <c:v>61700</c:v>
                </c:pt>
                <c:pt idx="46">
                  <c:v>78200</c:v>
                </c:pt>
                <c:pt idx="47">
                  <c:v>56500</c:v>
                </c:pt>
                <c:pt idx="48">
                  <c:v>48500</c:v>
                </c:pt>
                <c:pt idx="49">
                  <c:v>63200</c:v>
                </c:pt>
                <c:pt idx="50">
                  <c:v>62100</c:v>
                </c:pt>
                <c:pt idx="51">
                  <c:v>62300</c:v>
                </c:pt>
                <c:pt idx="52">
                  <c:v>60600</c:v>
                </c:pt>
                <c:pt idx="53">
                  <c:v>66500</c:v>
                </c:pt>
                <c:pt idx="54">
                  <c:v>38640</c:v>
                </c:pt>
                <c:pt idx="55">
                  <c:v>47200</c:v>
                </c:pt>
                <c:pt idx="56">
                  <c:v>48000</c:v>
                </c:pt>
                <c:pt idx="57">
                  <c:v>63500</c:v>
                </c:pt>
                <c:pt idx="58">
                  <c:v>81600</c:v>
                </c:pt>
                <c:pt idx="59">
                  <c:v>57500</c:v>
                </c:pt>
                <c:pt idx="60">
                  <c:v>45200</c:v>
                </c:pt>
                <c:pt idx="61">
                  <c:v>66000</c:v>
                </c:pt>
                <c:pt idx="62">
                  <c:v>50100</c:v>
                </c:pt>
                <c:pt idx="63">
                  <c:v>46900</c:v>
                </c:pt>
                <c:pt idx="64">
                  <c:v>78900</c:v>
                </c:pt>
                <c:pt idx="65">
                  <c:v>64021</c:v>
                </c:pt>
                <c:pt idx="66">
                  <c:v>61000</c:v>
                </c:pt>
                <c:pt idx="67">
                  <c:v>55600</c:v>
                </c:pt>
                <c:pt idx="68">
                  <c:v>44597</c:v>
                </c:pt>
                <c:pt idx="69">
                  <c:v>60900</c:v>
                </c:pt>
                <c:pt idx="70">
                  <c:v>73800</c:v>
                </c:pt>
                <c:pt idx="71">
                  <c:v>66176</c:v>
                </c:pt>
                <c:pt idx="72">
                  <c:v>81300</c:v>
                </c:pt>
                <c:pt idx="73">
                  <c:v>65400</c:v>
                </c:pt>
                <c:pt idx="74">
                  <c:v>72400</c:v>
                </c:pt>
                <c:pt idx="75">
                  <c:v>74200</c:v>
                </c:pt>
                <c:pt idx="76">
                  <c:v>78200</c:v>
                </c:pt>
                <c:pt idx="77">
                  <c:v>81900</c:v>
                </c:pt>
                <c:pt idx="78">
                  <c:v>55100</c:v>
                </c:pt>
                <c:pt idx="79">
                  <c:v>44800</c:v>
                </c:pt>
                <c:pt idx="80">
                  <c:v>62700</c:v>
                </c:pt>
                <c:pt idx="81">
                  <c:v>68400</c:v>
                </c:pt>
                <c:pt idx="82">
                  <c:v>70200</c:v>
                </c:pt>
                <c:pt idx="83">
                  <c:v>68000</c:v>
                </c:pt>
                <c:pt idx="84">
                  <c:v>72800</c:v>
                </c:pt>
                <c:pt idx="85">
                  <c:v>72500</c:v>
                </c:pt>
                <c:pt idx="86">
                  <c:v>65200</c:v>
                </c:pt>
                <c:pt idx="87">
                  <c:v>66300</c:v>
                </c:pt>
                <c:pt idx="88">
                  <c:v>50500</c:v>
                </c:pt>
                <c:pt idx="89">
                  <c:v>58900</c:v>
                </c:pt>
                <c:pt idx="90">
                  <c:v>57800</c:v>
                </c:pt>
                <c:pt idx="91">
                  <c:v>54500</c:v>
                </c:pt>
                <c:pt idx="92">
                  <c:v>70700</c:v>
                </c:pt>
                <c:pt idx="93">
                  <c:v>66700</c:v>
                </c:pt>
                <c:pt idx="94">
                  <c:v>42989</c:v>
                </c:pt>
                <c:pt idx="95">
                  <c:v>55100</c:v>
                </c:pt>
                <c:pt idx="96">
                  <c:v>59200</c:v>
                </c:pt>
                <c:pt idx="97">
                  <c:v>52000</c:v>
                </c:pt>
                <c:pt idx="98">
                  <c:v>60400</c:v>
                </c:pt>
                <c:pt idx="99">
                  <c:v>68200</c:v>
                </c:pt>
                <c:pt idx="100">
                  <c:v>76400</c:v>
                </c:pt>
                <c:pt idx="101">
                  <c:v>62800</c:v>
                </c:pt>
                <c:pt idx="102">
                  <c:v>69500</c:v>
                </c:pt>
                <c:pt idx="103">
                  <c:v>66900</c:v>
                </c:pt>
                <c:pt idx="104">
                  <c:v>66200</c:v>
                </c:pt>
                <c:pt idx="105">
                  <c:v>62200</c:v>
                </c:pt>
                <c:pt idx="106">
                  <c:v>84900</c:v>
                </c:pt>
                <c:pt idx="107">
                  <c:v>67900</c:v>
                </c:pt>
                <c:pt idx="108">
                  <c:v>64000</c:v>
                </c:pt>
                <c:pt idx="109">
                  <c:v>72600</c:v>
                </c:pt>
                <c:pt idx="110">
                  <c:v>65100</c:v>
                </c:pt>
                <c:pt idx="111">
                  <c:v>55600</c:v>
                </c:pt>
                <c:pt idx="112">
                  <c:v>60900</c:v>
                </c:pt>
                <c:pt idx="113">
                  <c:v>56900</c:v>
                </c:pt>
                <c:pt idx="114">
                  <c:v>62200</c:v>
                </c:pt>
                <c:pt idx="115">
                  <c:v>52200</c:v>
                </c:pt>
                <c:pt idx="116">
                  <c:v>61600</c:v>
                </c:pt>
                <c:pt idx="117">
                  <c:v>54800</c:v>
                </c:pt>
                <c:pt idx="118">
                  <c:v>67100</c:v>
                </c:pt>
                <c:pt idx="119">
                  <c:v>56500</c:v>
                </c:pt>
                <c:pt idx="120">
                  <c:v>55500</c:v>
                </c:pt>
                <c:pt idx="121">
                  <c:v>54000</c:v>
                </c:pt>
                <c:pt idx="122">
                  <c:v>56300</c:v>
                </c:pt>
                <c:pt idx="123">
                  <c:v>65800</c:v>
                </c:pt>
                <c:pt idx="124">
                  <c:v>64800</c:v>
                </c:pt>
                <c:pt idx="125">
                  <c:v>60400</c:v>
                </c:pt>
                <c:pt idx="126">
                  <c:v>72000</c:v>
                </c:pt>
                <c:pt idx="127">
                  <c:v>67700</c:v>
                </c:pt>
                <c:pt idx="128">
                  <c:v>48000</c:v>
                </c:pt>
                <c:pt idx="129">
                  <c:v>50200</c:v>
                </c:pt>
                <c:pt idx="130">
                  <c:v>49600</c:v>
                </c:pt>
                <c:pt idx="131">
                  <c:v>56700</c:v>
                </c:pt>
                <c:pt idx="132">
                  <c:v>49800</c:v>
                </c:pt>
                <c:pt idx="133">
                  <c:v>58700</c:v>
                </c:pt>
                <c:pt idx="134">
                  <c:v>56000</c:v>
                </c:pt>
                <c:pt idx="135">
                  <c:v>52700</c:v>
                </c:pt>
                <c:pt idx="136">
                  <c:v>62200</c:v>
                </c:pt>
                <c:pt idx="137">
                  <c:v>50600</c:v>
                </c:pt>
                <c:pt idx="138">
                  <c:v>46000</c:v>
                </c:pt>
                <c:pt idx="139">
                  <c:v>51100</c:v>
                </c:pt>
                <c:pt idx="140">
                  <c:v>45300</c:v>
                </c:pt>
                <c:pt idx="141">
                  <c:v>73700</c:v>
                </c:pt>
                <c:pt idx="142">
                  <c:v>55300</c:v>
                </c:pt>
                <c:pt idx="143">
                  <c:v>53400</c:v>
                </c:pt>
                <c:pt idx="144">
                  <c:v>85900</c:v>
                </c:pt>
                <c:pt idx="145">
                  <c:v>65900</c:v>
                </c:pt>
                <c:pt idx="146">
                  <c:v>65500</c:v>
                </c:pt>
                <c:pt idx="147">
                  <c:v>70000</c:v>
                </c:pt>
                <c:pt idx="148">
                  <c:v>50000</c:v>
                </c:pt>
                <c:pt idx="149">
                  <c:v>54900</c:v>
                </c:pt>
                <c:pt idx="150">
                  <c:v>40200</c:v>
                </c:pt>
                <c:pt idx="151">
                  <c:v>56100</c:v>
                </c:pt>
                <c:pt idx="152">
                  <c:v>78200</c:v>
                </c:pt>
                <c:pt idx="153">
                  <c:v>48900</c:v>
                </c:pt>
                <c:pt idx="154">
                  <c:v>57700</c:v>
                </c:pt>
                <c:pt idx="155">
                  <c:v>55500</c:v>
                </c:pt>
                <c:pt idx="156">
                  <c:v>57100</c:v>
                </c:pt>
                <c:pt idx="157">
                  <c:v>59600</c:v>
                </c:pt>
                <c:pt idx="158">
                  <c:v>69700</c:v>
                </c:pt>
                <c:pt idx="159">
                  <c:v>64100</c:v>
                </c:pt>
                <c:pt idx="160">
                  <c:v>65600</c:v>
                </c:pt>
                <c:pt idx="161">
                  <c:v>58100</c:v>
                </c:pt>
                <c:pt idx="162">
                  <c:v>53900</c:v>
                </c:pt>
                <c:pt idx="163">
                  <c:v>50000</c:v>
                </c:pt>
                <c:pt idx="164">
                  <c:v>70400</c:v>
                </c:pt>
                <c:pt idx="165">
                  <c:v>61300</c:v>
                </c:pt>
                <c:pt idx="166">
                  <c:v>62800</c:v>
                </c:pt>
                <c:pt idx="167">
                  <c:v>54600</c:v>
                </c:pt>
                <c:pt idx="168">
                  <c:v>49900</c:v>
                </c:pt>
                <c:pt idx="169">
                  <c:v>57500</c:v>
                </c:pt>
              </c:numCache>
            </c:numRef>
          </c:xVal>
          <c:yVal>
            <c:numRef>
              <c:f>Sheet1!$F$244:$F$413</c:f>
              <c:numCache>
                <c:formatCode>General</c:formatCode>
                <c:ptCount val="170"/>
                <c:pt idx="0">
                  <c:v>56.067201950246137</c:v>
                </c:pt>
                <c:pt idx="1">
                  <c:v>59.702137311219623</c:v>
                </c:pt>
                <c:pt idx="2">
                  <c:v>52.549522568658908</c:v>
                </c:pt>
                <c:pt idx="3">
                  <c:v>44.810627929166984</c:v>
                </c:pt>
                <c:pt idx="4">
                  <c:v>41.058436588807268</c:v>
                </c:pt>
                <c:pt idx="5">
                  <c:v>52.432266589272665</c:v>
                </c:pt>
                <c:pt idx="6">
                  <c:v>36.368197413357613</c:v>
                </c:pt>
                <c:pt idx="7">
                  <c:v>66.972008033166588</c:v>
                </c:pt>
                <c:pt idx="8">
                  <c:v>68.892660975513223</c:v>
                </c:pt>
                <c:pt idx="9">
                  <c:v>53.018546486203867</c:v>
                </c:pt>
                <c:pt idx="10">
                  <c:v>58.646833496743447</c:v>
                </c:pt>
                <c:pt idx="11">
                  <c:v>72.014015146774938</c:v>
                </c:pt>
                <c:pt idx="12">
                  <c:v>73.186574940637371</c:v>
                </c:pt>
                <c:pt idx="13">
                  <c:v>62.399024837103177</c:v>
                </c:pt>
                <c:pt idx="14">
                  <c:v>46.803979578733085</c:v>
                </c:pt>
                <c:pt idx="15">
                  <c:v>59.115857414288421</c:v>
                </c:pt>
                <c:pt idx="16">
                  <c:v>62.399024837103177</c:v>
                </c:pt>
                <c:pt idx="17">
                  <c:v>48.797331228299193</c:v>
                </c:pt>
                <c:pt idx="18">
                  <c:v>54.542874218225002</c:v>
                </c:pt>
                <c:pt idx="19">
                  <c:v>62.985304734034379</c:v>
                </c:pt>
                <c:pt idx="20">
                  <c:v>57.591529682267286</c:v>
                </c:pt>
                <c:pt idx="21">
                  <c:v>52.432266589272665</c:v>
                </c:pt>
                <c:pt idx="22">
                  <c:v>78.814861951176937</c:v>
                </c:pt>
                <c:pt idx="23">
                  <c:v>71.544991229229993</c:v>
                </c:pt>
                <c:pt idx="24">
                  <c:v>71.662247208616236</c:v>
                </c:pt>
                <c:pt idx="25">
                  <c:v>47.038491537505571</c:v>
                </c:pt>
                <c:pt idx="26">
                  <c:v>58.881345455515934</c:v>
                </c:pt>
                <c:pt idx="27">
                  <c:v>78.93211793056318</c:v>
                </c:pt>
                <c:pt idx="28">
                  <c:v>45.631419784870673</c:v>
                </c:pt>
                <c:pt idx="29">
                  <c:v>64.744144424827994</c:v>
                </c:pt>
                <c:pt idx="30">
                  <c:v>42.042214255857829</c:v>
                </c:pt>
                <c:pt idx="31">
                  <c:v>54.660130197611245</c:v>
                </c:pt>
                <c:pt idx="32">
                  <c:v>66.854752053780345</c:v>
                </c:pt>
                <c:pt idx="33">
                  <c:v>63.454328651579338</c:v>
                </c:pt>
                <c:pt idx="34">
                  <c:v>71.544991229229993</c:v>
                </c:pt>
                <c:pt idx="35">
                  <c:v>63.454328651579338</c:v>
                </c:pt>
                <c:pt idx="36">
                  <c:v>52.784034527431395</c:v>
                </c:pt>
                <c:pt idx="37">
                  <c:v>87.843572363917531</c:v>
                </c:pt>
                <c:pt idx="38">
                  <c:v>62.047256898944447</c:v>
                </c:pt>
                <c:pt idx="39">
                  <c:v>49.618123084002882</c:v>
                </c:pt>
                <c:pt idx="40">
                  <c:v>55.480922053314934</c:v>
                </c:pt>
                <c:pt idx="41">
                  <c:v>41.879228444510957</c:v>
                </c:pt>
                <c:pt idx="42">
                  <c:v>44.69337194978074</c:v>
                </c:pt>
                <c:pt idx="43">
                  <c:v>59.58488133183338</c:v>
                </c:pt>
                <c:pt idx="44">
                  <c:v>45.162395867325706</c:v>
                </c:pt>
                <c:pt idx="45">
                  <c:v>57.122505764722312</c:v>
                </c:pt>
                <c:pt idx="46">
                  <c:v>76.469742363452127</c:v>
                </c:pt>
                <c:pt idx="47">
                  <c:v>51.025194836637773</c:v>
                </c:pt>
                <c:pt idx="48">
                  <c:v>41.644716485738471</c:v>
                </c:pt>
                <c:pt idx="49">
                  <c:v>58.881345455515934</c:v>
                </c:pt>
                <c:pt idx="50">
                  <c:v>57.591529682267286</c:v>
                </c:pt>
                <c:pt idx="51">
                  <c:v>57.826041641039758</c:v>
                </c:pt>
                <c:pt idx="52">
                  <c:v>55.832689991473664</c:v>
                </c:pt>
                <c:pt idx="53">
                  <c:v>62.750792775261893</c:v>
                </c:pt>
                <c:pt idx="54">
                  <c:v>30.083276918255088</c:v>
                </c:pt>
                <c:pt idx="55">
                  <c:v>40.120388753717336</c:v>
                </c:pt>
                <c:pt idx="56">
                  <c:v>41.058436588807268</c:v>
                </c:pt>
                <c:pt idx="57">
                  <c:v>59.23311339367465</c:v>
                </c:pt>
                <c:pt idx="58">
                  <c:v>80.456445662584315</c:v>
                </c:pt>
                <c:pt idx="59">
                  <c:v>52.197754630500178</c:v>
                </c:pt>
                <c:pt idx="60">
                  <c:v>37.775269165992512</c:v>
                </c:pt>
                <c:pt idx="61">
                  <c:v>62.16451287833069</c:v>
                </c:pt>
                <c:pt idx="62">
                  <c:v>43.520812155918328</c:v>
                </c:pt>
                <c:pt idx="63">
                  <c:v>39.768620815558613</c:v>
                </c:pt>
                <c:pt idx="64">
                  <c:v>77.290534219155802</c:v>
                </c:pt>
                <c:pt idx="65">
                  <c:v>59.844017046276967</c:v>
                </c:pt>
                <c:pt idx="66">
                  <c:v>56.301713909018623</c:v>
                </c:pt>
                <c:pt idx="67">
                  <c:v>49.969891022161598</c:v>
                </c:pt>
                <c:pt idx="68">
                  <c:v>37.068215610293478</c:v>
                </c:pt>
                <c:pt idx="69">
                  <c:v>56.18445792963238</c:v>
                </c:pt>
                <c:pt idx="70">
                  <c:v>71.310479270457506</c:v>
                </c:pt>
                <c:pt idx="71">
                  <c:v>62.370883402050474</c:v>
                </c:pt>
                <c:pt idx="72">
                  <c:v>80.104677724425585</c:v>
                </c:pt>
                <c:pt idx="73">
                  <c:v>61.460977002013244</c:v>
                </c:pt>
                <c:pt idx="74">
                  <c:v>69.668895559050128</c:v>
                </c:pt>
                <c:pt idx="75">
                  <c:v>71.779503188002479</c:v>
                </c:pt>
                <c:pt idx="76">
                  <c:v>76.469742363452127</c:v>
                </c:pt>
                <c:pt idx="77">
                  <c:v>80.808213600743045</c:v>
                </c:pt>
                <c:pt idx="78">
                  <c:v>49.383611125230395</c:v>
                </c:pt>
                <c:pt idx="79">
                  <c:v>37.306245248447546</c:v>
                </c:pt>
                <c:pt idx="80">
                  <c:v>58.295065558584731</c:v>
                </c:pt>
                <c:pt idx="81">
                  <c:v>64.97865638360048</c:v>
                </c:pt>
                <c:pt idx="82">
                  <c:v>67.089264012552832</c:v>
                </c:pt>
                <c:pt idx="83">
                  <c:v>64.509632466055507</c:v>
                </c:pt>
                <c:pt idx="84">
                  <c:v>70.137919476595101</c:v>
                </c:pt>
                <c:pt idx="85">
                  <c:v>69.786151538436371</c:v>
                </c:pt>
                <c:pt idx="86">
                  <c:v>61.226465043240758</c:v>
                </c:pt>
                <c:pt idx="87">
                  <c:v>62.516280816489406</c:v>
                </c:pt>
                <c:pt idx="88">
                  <c:v>43.989836073463294</c:v>
                </c:pt>
                <c:pt idx="89">
                  <c:v>53.839338341907556</c:v>
                </c:pt>
                <c:pt idx="90">
                  <c:v>52.549522568658908</c:v>
                </c:pt>
                <c:pt idx="91">
                  <c:v>48.680075248912942</c:v>
                </c:pt>
                <c:pt idx="92">
                  <c:v>67.67554390948402</c:v>
                </c:pt>
                <c:pt idx="93">
                  <c:v>62.985304734034379</c:v>
                </c:pt>
                <c:pt idx="94">
                  <c:v>35.182739461762715</c:v>
                </c:pt>
                <c:pt idx="95">
                  <c:v>49.383611125230395</c:v>
                </c:pt>
                <c:pt idx="96">
                  <c:v>54.191106280066286</c:v>
                </c:pt>
                <c:pt idx="97">
                  <c:v>45.748675764256916</c:v>
                </c:pt>
                <c:pt idx="98">
                  <c:v>55.598178032701178</c:v>
                </c:pt>
                <c:pt idx="99">
                  <c:v>64.744144424827994</c:v>
                </c:pt>
                <c:pt idx="100">
                  <c:v>74.359134734499776</c:v>
                </c:pt>
                <c:pt idx="101">
                  <c:v>58.412321537970975</c:v>
                </c:pt>
                <c:pt idx="102">
                  <c:v>66.268472156849128</c:v>
                </c:pt>
                <c:pt idx="103">
                  <c:v>63.219816692806852</c:v>
                </c:pt>
                <c:pt idx="104">
                  <c:v>62.399024837103177</c:v>
                </c:pt>
                <c:pt idx="105">
                  <c:v>57.708785661653515</c:v>
                </c:pt>
                <c:pt idx="106">
                  <c:v>84.325892982330288</c:v>
                </c:pt>
                <c:pt idx="107">
                  <c:v>64.392376486669264</c:v>
                </c:pt>
                <c:pt idx="108">
                  <c:v>59.819393290605866</c:v>
                </c:pt>
                <c:pt idx="109">
                  <c:v>69.903407517822615</c:v>
                </c:pt>
                <c:pt idx="110">
                  <c:v>61.109209063854514</c:v>
                </c:pt>
                <c:pt idx="111">
                  <c:v>49.969891022161598</c:v>
                </c:pt>
                <c:pt idx="112">
                  <c:v>56.18445792963238</c:v>
                </c:pt>
                <c:pt idx="113">
                  <c:v>51.494218754182732</c:v>
                </c:pt>
                <c:pt idx="114">
                  <c:v>57.708785661653515</c:v>
                </c:pt>
                <c:pt idx="115">
                  <c:v>45.983187723029395</c:v>
                </c:pt>
                <c:pt idx="116">
                  <c:v>57.005249785336069</c:v>
                </c:pt>
                <c:pt idx="117">
                  <c:v>49.031843187071665</c:v>
                </c:pt>
                <c:pt idx="118">
                  <c:v>63.454328651579338</c:v>
                </c:pt>
                <c:pt idx="119">
                  <c:v>51.025194836637773</c:v>
                </c:pt>
                <c:pt idx="120">
                  <c:v>49.852635042775354</c:v>
                </c:pt>
                <c:pt idx="121">
                  <c:v>48.09379535198174</c:v>
                </c:pt>
                <c:pt idx="122">
                  <c:v>50.790682877865287</c:v>
                </c:pt>
                <c:pt idx="123">
                  <c:v>61.930000919558204</c:v>
                </c:pt>
                <c:pt idx="124">
                  <c:v>60.757441125695799</c:v>
                </c:pt>
                <c:pt idx="125">
                  <c:v>55.598178032701178</c:v>
                </c:pt>
                <c:pt idx="126">
                  <c:v>69.199871641505155</c:v>
                </c:pt>
                <c:pt idx="127">
                  <c:v>64.157864527896777</c:v>
                </c:pt>
                <c:pt idx="128">
                  <c:v>41.058436588807268</c:v>
                </c:pt>
                <c:pt idx="129">
                  <c:v>43.638068135304572</c:v>
                </c:pt>
                <c:pt idx="130">
                  <c:v>42.934532258987126</c:v>
                </c:pt>
                <c:pt idx="131">
                  <c:v>51.259706795410246</c:v>
                </c:pt>
                <c:pt idx="132">
                  <c:v>43.169044217759605</c:v>
                </c:pt>
                <c:pt idx="133">
                  <c:v>53.604826383135084</c:v>
                </c:pt>
                <c:pt idx="134">
                  <c:v>50.438914939706571</c:v>
                </c:pt>
                <c:pt idx="135">
                  <c:v>46.569467619960605</c:v>
                </c:pt>
                <c:pt idx="136">
                  <c:v>57.708785661653515</c:v>
                </c:pt>
                <c:pt idx="137">
                  <c:v>44.107092052849538</c:v>
                </c:pt>
                <c:pt idx="138">
                  <c:v>38.713317001082444</c:v>
                </c:pt>
                <c:pt idx="139">
                  <c:v>44.69337194978074</c:v>
                </c:pt>
                <c:pt idx="140">
                  <c:v>37.892525145378755</c:v>
                </c:pt>
                <c:pt idx="141">
                  <c:v>71.193223291071263</c:v>
                </c:pt>
                <c:pt idx="142">
                  <c:v>49.618123084002882</c:v>
                </c:pt>
                <c:pt idx="143">
                  <c:v>47.390259475664294</c:v>
                </c:pt>
                <c:pt idx="144">
                  <c:v>85.498452776192693</c:v>
                </c:pt>
                <c:pt idx="145">
                  <c:v>62.047256898944447</c:v>
                </c:pt>
                <c:pt idx="146">
                  <c:v>61.578232981399488</c:v>
                </c:pt>
                <c:pt idx="147">
                  <c:v>66.854752053780345</c:v>
                </c:pt>
                <c:pt idx="148">
                  <c:v>43.403556176532092</c:v>
                </c:pt>
                <c:pt idx="149">
                  <c:v>49.149099166457908</c:v>
                </c:pt>
                <c:pt idx="150">
                  <c:v>31.912470196680452</c:v>
                </c:pt>
                <c:pt idx="151">
                  <c:v>50.5561709190928</c:v>
                </c:pt>
                <c:pt idx="152">
                  <c:v>76.469742363452127</c:v>
                </c:pt>
                <c:pt idx="153">
                  <c:v>42.113740403283437</c:v>
                </c:pt>
                <c:pt idx="154">
                  <c:v>52.432266589272665</c:v>
                </c:pt>
                <c:pt idx="155">
                  <c:v>49.852635042775354</c:v>
                </c:pt>
                <c:pt idx="156">
                  <c:v>51.728730712955219</c:v>
                </c:pt>
                <c:pt idx="157">
                  <c:v>54.660130197611245</c:v>
                </c:pt>
                <c:pt idx="158">
                  <c:v>66.502984115621615</c:v>
                </c:pt>
                <c:pt idx="159">
                  <c:v>59.93664926999211</c:v>
                </c:pt>
                <c:pt idx="160">
                  <c:v>61.695488960785717</c:v>
                </c:pt>
                <c:pt idx="161">
                  <c:v>52.901290506817624</c:v>
                </c:pt>
                <c:pt idx="162">
                  <c:v>47.976539372595497</c:v>
                </c:pt>
                <c:pt idx="163">
                  <c:v>43.403556176532092</c:v>
                </c:pt>
                <c:pt idx="164">
                  <c:v>67.32377597132529</c:v>
                </c:pt>
                <c:pt idx="165">
                  <c:v>56.653481847177353</c:v>
                </c:pt>
                <c:pt idx="166">
                  <c:v>58.412321537970975</c:v>
                </c:pt>
                <c:pt idx="167">
                  <c:v>48.797331228299193</c:v>
                </c:pt>
                <c:pt idx="168">
                  <c:v>43.286300197145849</c:v>
                </c:pt>
                <c:pt idx="169">
                  <c:v>52.197754630500178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5200"/>
        <c:axId val="45778816"/>
      </c:scatterChart>
      <c:valAx>
        <c:axId val="857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78816"/>
        <c:crosses val="autoZero"/>
        <c:crossBetween val="midCat"/>
      </c:valAx>
      <c:valAx>
        <c:axId val="4577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1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Sheet1!$I$244:$I$413</c:f>
              <c:numCache>
                <c:formatCode>General</c:formatCode>
                <c:ptCount val="170"/>
                <c:pt idx="0">
                  <c:v>0.29411764705882354</c:v>
                </c:pt>
                <c:pt idx="1">
                  <c:v>0.88235294117647056</c:v>
                </c:pt>
                <c:pt idx="2">
                  <c:v>1.4705882352941178</c:v>
                </c:pt>
                <c:pt idx="3">
                  <c:v>2.0588235294117645</c:v>
                </c:pt>
                <c:pt idx="4">
                  <c:v>2.6470588235294117</c:v>
                </c:pt>
                <c:pt idx="5">
                  <c:v>3.2352941176470589</c:v>
                </c:pt>
                <c:pt idx="6">
                  <c:v>3.8235294117647056</c:v>
                </c:pt>
                <c:pt idx="7">
                  <c:v>4.4117647058823533</c:v>
                </c:pt>
                <c:pt idx="8">
                  <c:v>5</c:v>
                </c:pt>
                <c:pt idx="9">
                  <c:v>5.5882352941176467</c:v>
                </c:pt>
                <c:pt idx="10">
                  <c:v>6.1764705882352944</c:v>
                </c:pt>
                <c:pt idx="11">
                  <c:v>6.7647058823529411</c:v>
                </c:pt>
                <c:pt idx="12">
                  <c:v>7.3529411764705879</c:v>
                </c:pt>
                <c:pt idx="13">
                  <c:v>7.9411764705882355</c:v>
                </c:pt>
                <c:pt idx="14">
                  <c:v>8.529411764705884</c:v>
                </c:pt>
                <c:pt idx="15">
                  <c:v>9.1176470588235308</c:v>
                </c:pt>
                <c:pt idx="16">
                  <c:v>9.7058823529411775</c:v>
                </c:pt>
                <c:pt idx="17">
                  <c:v>10.294117647058824</c:v>
                </c:pt>
                <c:pt idx="18">
                  <c:v>10.882352941176471</c:v>
                </c:pt>
                <c:pt idx="19">
                  <c:v>11.47058823529412</c:v>
                </c:pt>
                <c:pt idx="20">
                  <c:v>12.058823529411766</c:v>
                </c:pt>
                <c:pt idx="21">
                  <c:v>12.647058823529413</c:v>
                </c:pt>
                <c:pt idx="22">
                  <c:v>13.23529411764706</c:v>
                </c:pt>
                <c:pt idx="23">
                  <c:v>13.823529411764707</c:v>
                </c:pt>
                <c:pt idx="24">
                  <c:v>14.411764705882353</c:v>
                </c:pt>
                <c:pt idx="25">
                  <c:v>15.000000000000002</c:v>
                </c:pt>
                <c:pt idx="26">
                  <c:v>15.588235294117649</c:v>
                </c:pt>
                <c:pt idx="27">
                  <c:v>16.176470588235293</c:v>
                </c:pt>
                <c:pt idx="28">
                  <c:v>16.764705882352942</c:v>
                </c:pt>
                <c:pt idx="29">
                  <c:v>17.352941176470587</c:v>
                </c:pt>
                <c:pt idx="30">
                  <c:v>17.941176470588236</c:v>
                </c:pt>
                <c:pt idx="31">
                  <c:v>18.52941176470588</c:v>
                </c:pt>
                <c:pt idx="32">
                  <c:v>19.117647058823529</c:v>
                </c:pt>
                <c:pt idx="33">
                  <c:v>19.705882352941178</c:v>
                </c:pt>
                <c:pt idx="34">
                  <c:v>20.294117647058822</c:v>
                </c:pt>
                <c:pt idx="35">
                  <c:v>20.882352941176471</c:v>
                </c:pt>
                <c:pt idx="36">
                  <c:v>21.470588235294116</c:v>
                </c:pt>
                <c:pt idx="37">
                  <c:v>22.058823529411764</c:v>
                </c:pt>
                <c:pt idx="38">
                  <c:v>22.647058823529413</c:v>
                </c:pt>
                <c:pt idx="39">
                  <c:v>23.235294117647058</c:v>
                </c:pt>
                <c:pt idx="40">
                  <c:v>23.823529411764707</c:v>
                </c:pt>
                <c:pt idx="41">
                  <c:v>24.411764705882351</c:v>
                </c:pt>
                <c:pt idx="42">
                  <c:v>25</c:v>
                </c:pt>
                <c:pt idx="43">
                  <c:v>25.588235294117649</c:v>
                </c:pt>
                <c:pt idx="44">
                  <c:v>26.176470588235293</c:v>
                </c:pt>
                <c:pt idx="45">
                  <c:v>26.764705882352942</c:v>
                </c:pt>
                <c:pt idx="46">
                  <c:v>27.352941176470587</c:v>
                </c:pt>
                <c:pt idx="47">
                  <c:v>27.941176470588236</c:v>
                </c:pt>
                <c:pt idx="48">
                  <c:v>28.52941176470588</c:v>
                </c:pt>
                <c:pt idx="49">
                  <c:v>29.117647058823529</c:v>
                </c:pt>
                <c:pt idx="50">
                  <c:v>29.705882352941178</c:v>
                </c:pt>
                <c:pt idx="51">
                  <c:v>30.294117647058822</c:v>
                </c:pt>
                <c:pt idx="52">
                  <c:v>30.882352941176471</c:v>
                </c:pt>
                <c:pt idx="53">
                  <c:v>31.470588235294116</c:v>
                </c:pt>
                <c:pt idx="54">
                  <c:v>32.058823529411768</c:v>
                </c:pt>
                <c:pt idx="55">
                  <c:v>32.647058823529413</c:v>
                </c:pt>
                <c:pt idx="56">
                  <c:v>33.235294117647065</c:v>
                </c:pt>
                <c:pt idx="57">
                  <c:v>33.82352941176471</c:v>
                </c:pt>
                <c:pt idx="58">
                  <c:v>34.411764705882355</c:v>
                </c:pt>
                <c:pt idx="59">
                  <c:v>35.000000000000007</c:v>
                </c:pt>
                <c:pt idx="60">
                  <c:v>35.588235294117652</c:v>
                </c:pt>
                <c:pt idx="61">
                  <c:v>36.176470588235297</c:v>
                </c:pt>
                <c:pt idx="62">
                  <c:v>36.764705882352942</c:v>
                </c:pt>
                <c:pt idx="63">
                  <c:v>37.352941176470594</c:v>
                </c:pt>
                <c:pt idx="64">
                  <c:v>37.941176470588239</c:v>
                </c:pt>
                <c:pt idx="65">
                  <c:v>38.529411764705884</c:v>
                </c:pt>
                <c:pt idx="66">
                  <c:v>39.117647058823536</c:v>
                </c:pt>
                <c:pt idx="67">
                  <c:v>39.705882352941181</c:v>
                </c:pt>
                <c:pt idx="68">
                  <c:v>40.294117647058826</c:v>
                </c:pt>
                <c:pt idx="69">
                  <c:v>40.882352941176471</c:v>
                </c:pt>
                <c:pt idx="70">
                  <c:v>41.470588235294123</c:v>
                </c:pt>
                <c:pt idx="71">
                  <c:v>42.058823529411768</c:v>
                </c:pt>
                <c:pt idx="72">
                  <c:v>42.647058823529413</c:v>
                </c:pt>
                <c:pt idx="73">
                  <c:v>43.235294117647065</c:v>
                </c:pt>
                <c:pt idx="74">
                  <c:v>43.82352941176471</c:v>
                </c:pt>
                <c:pt idx="75">
                  <c:v>44.411764705882355</c:v>
                </c:pt>
                <c:pt idx="76">
                  <c:v>45.000000000000007</c:v>
                </c:pt>
                <c:pt idx="77">
                  <c:v>45.588235294117652</c:v>
                </c:pt>
                <c:pt idx="78">
                  <c:v>46.176470588235297</c:v>
                </c:pt>
                <c:pt idx="79">
                  <c:v>46.764705882352942</c:v>
                </c:pt>
                <c:pt idx="80">
                  <c:v>47.352941176470594</c:v>
                </c:pt>
                <c:pt idx="81">
                  <c:v>47.941176470588239</c:v>
                </c:pt>
                <c:pt idx="82">
                  <c:v>48.529411764705884</c:v>
                </c:pt>
                <c:pt idx="83">
                  <c:v>49.117647058823536</c:v>
                </c:pt>
                <c:pt idx="84">
                  <c:v>49.705882352941181</c:v>
                </c:pt>
                <c:pt idx="85">
                  <c:v>50.294117647058826</c:v>
                </c:pt>
                <c:pt idx="86">
                  <c:v>50.882352941176478</c:v>
                </c:pt>
                <c:pt idx="87">
                  <c:v>51.470588235294123</c:v>
                </c:pt>
                <c:pt idx="88">
                  <c:v>52.058823529411768</c:v>
                </c:pt>
                <c:pt idx="89">
                  <c:v>52.647058823529413</c:v>
                </c:pt>
                <c:pt idx="90">
                  <c:v>53.235294117647065</c:v>
                </c:pt>
                <c:pt idx="91">
                  <c:v>53.82352941176471</c:v>
                </c:pt>
                <c:pt idx="92">
                  <c:v>54.411764705882355</c:v>
                </c:pt>
                <c:pt idx="93">
                  <c:v>55.000000000000007</c:v>
                </c:pt>
                <c:pt idx="94">
                  <c:v>55.588235294117652</c:v>
                </c:pt>
                <c:pt idx="95">
                  <c:v>56.176470588235297</c:v>
                </c:pt>
                <c:pt idx="96">
                  <c:v>56.764705882352942</c:v>
                </c:pt>
                <c:pt idx="97">
                  <c:v>57.352941176470594</c:v>
                </c:pt>
                <c:pt idx="98">
                  <c:v>57.941176470588239</c:v>
                </c:pt>
                <c:pt idx="99">
                  <c:v>58.529411764705884</c:v>
                </c:pt>
                <c:pt idx="100">
                  <c:v>59.117647058823536</c:v>
                </c:pt>
                <c:pt idx="101">
                  <c:v>59.705882352941181</c:v>
                </c:pt>
                <c:pt idx="102">
                  <c:v>60.294117647058826</c:v>
                </c:pt>
                <c:pt idx="103">
                  <c:v>60.882352941176478</c:v>
                </c:pt>
                <c:pt idx="104">
                  <c:v>61.470588235294123</c:v>
                </c:pt>
                <c:pt idx="105">
                  <c:v>62.058823529411768</c:v>
                </c:pt>
                <c:pt idx="106">
                  <c:v>62.647058823529413</c:v>
                </c:pt>
                <c:pt idx="107">
                  <c:v>63.235294117647065</c:v>
                </c:pt>
                <c:pt idx="108">
                  <c:v>63.82352941176471</c:v>
                </c:pt>
                <c:pt idx="109">
                  <c:v>64.411764705882362</c:v>
                </c:pt>
                <c:pt idx="110">
                  <c:v>65</c:v>
                </c:pt>
                <c:pt idx="111">
                  <c:v>65.588235294117652</c:v>
                </c:pt>
                <c:pt idx="112">
                  <c:v>66.176470588235304</c:v>
                </c:pt>
                <c:pt idx="113">
                  <c:v>66.764705882352942</c:v>
                </c:pt>
                <c:pt idx="114">
                  <c:v>67.352941176470594</c:v>
                </c:pt>
                <c:pt idx="115">
                  <c:v>67.941176470588246</c:v>
                </c:pt>
                <c:pt idx="116">
                  <c:v>68.529411764705884</c:v>
                </c:pt>
                <c:pt idx="117">
                  <c:v>69.117647058823536</c:v>
                </c:pt>
                <c:pt idx="118">
                  <c:v>69.705882352941188</c:v>
                </c:pt>
                <c:pt idx="119">
                  <c:v>70.294117647058826</c:v>
                </c:pt>
                <c:pt idx="120">
                  <c:v>70.882352941176478</c:v>
                </c:pt>
                <c:pt idx="121">
                  <c:v>71.470588235294116</c:v>
                </c:pt>
                <c:pt idx="122">
                  <c:v>72.058823529411768</c:v>
                </c:pt>
                <c:pt idx="123">
                  <c:v>72.64705882352942</c:v>
                </c:pt>
                <c:pt idx="124">
                  <c:v>73.235294117647058</c:v>
                </c:pt>
                <c:pt idx="125">
                  <c:v>73.82352941176471</c:v>
                </c:pt>
                <c:pt idx="126">
                  <c:v>74.411764705882362</c:v>
                </c:pt>
                <c:pt idx="127">
                  <c:v>75</c:v>
                </c:pt>
                <c:pt idx="128">
                  <c:v>75.588235294117652</c:v>
                </c:pt>
                <c:pt idx="129">
                  <c:v>76.176470588235304</c:v>
                </c:pt>
                <c:pt idx="130">
                  <c:v>76.764705882352942</c:v>
                </c:pt>
                <c:pt idx="131">
                  <c:v>77.352941176470594</c:v>
                </c:pt>
                <c:pt idx="132">
                  <c:v>77.941176470588246</c:v>
                </c:pt>
                <c:pt idx="133">
                  <c:v>78.529411764705884</c:v>
                </c:pt>
                <c:pt idx="134">
                  <c:v>79.117647058823536</c:v>
                </c:pt>
                <c:pt idx="135">
                  <c:v>79.705882352941188</c:v>
                </c:pt>
                <c:pt idx="136">
                  <c:v>80.294117647058826</c:v>
                </c:pt>
                <c:pt idx="137">
                  <c:v>80.882352941176478</c:v>
                </c:pt>
                <c:pt idx="138">
                  <c:v>81.470588235294116</c:v>
                </c:pt>
                <c:pt idx="139">
                  <c:v>82.058823529411768</c:v>
                </c:pt>
                <c:pt idx="140">
                  <c:v>82.64705882352942</c:v>
                </c:pt>
                <c:pt idx="141">
                  <c:v>83.235294117647058</c:v>
                </c:pt>
                <c:pt idx="142">
                  <c:v>83.82352941176471</c:v>
                </c:pt>
                <c:pt idx="143">
                  <c:v>84.411764705882362</c:v>
                </c:pt>
                <c:pt idx="144">
                  <c:v>85</c:v>
                </c:pt>
                <c:pt idx="145">
                  <c:v>85.588235294117652</c:v>
                </c:pt>
                <c:pt idx="146">
                  <c:v>86.176470588235304</c:v>
                </c:pt>
                <c:pt idx="147">
                  <c:v>86.764705882352942</c:v>
                </c:pt>
                <c:pt idx="148">
                  <c:v>87.352941176470594</c:v>
                </c:pt>
                <c:pt idx="149">
                  <c:v>87.941176470588246</c:v>
                </c:pt>
                <c:pt idx="150">
                  <c:v>88.529411764705884</c:v>
                </c:pt>
                <c:pt idx="151">
                  <c:v>89.117647058823536</c:v>
                </c:pt>
                <c:pt idx="152">
                  <c:v>89.705882352941188</c:v>
                </c:pt>
                <c:pt idx="153">
                  <c:v>90.294117647058826</c:v>
                </c:pt>
                <c:pt idx="154">
                  <c:v>90.882352941176478</c:v>
                </c:pt>
                <c:pt idx="155">
                  <c:v>91.47058823529413</c:v>
                </c:pt>
                <c:pt idx="156">
                  <c:v>92.058823529411768</c:v>
                </c:pt>
                <c:pt idx="157">
                  <c:v>92.64705882352942</c:v>
                </c:pt>
                <c:pt idx="158">
                  <c:v>93.235294117647058</c:v>
                </c:pt>
                <c:pt idx="159">
                  <c:v>93.82352941176471</c:v>
                </c:pt>
                <c:pt idx="160">
                  <c:v>94.411764705882362</c:v>
                </c:pt>
                <c:pt idx="161">
                  <c:v>95</c:v>
                </c:pt>
                <c:pt idx="162">
                  <c:v>95.588235294117652</c:v>
                </c:pt>
                <c:pt idx="163">
                  <c:v>96.176470588235304</c:v>
                </c:pt>
                <c:pt idx="164">
                  <c:v>96.764705882352942</c:v>
                </c:pt>
                <c:pt idx="165">
                  <c:v>97.352941176470594</c:v>
                </c:pt>
                <c:pt idx="166">
                  <c:v>97.941176470588246</c:v>
                </c:pt>
                <c:pt idx="167">
                  <c:v>98.529411764705884</c:v>
                </c:pt>
                <c:pt idx="168">
                  <c:v>99.117647058823536</c:v>
                </c:pt>
                <c:pt idx="169">
                  <c:v>99.705882352941188</c:v>
                </c:pt>
              </c:numCache>
            </c:numRef>
          </c:xVal>
          <c:yVal>
            <c:numRef>
              <c:f>Sheet1!$J$244:$J$413</c:f>
              <c:numCache>
                <c:formatCode>General</c:formatCode>
                <c:ptCount val="170"/>
                <c:pt idx="0">
                  <c:v>18.75</c:v>
                </c:pt>
                <c:pt idx="1">
                  <c:v>20.5</c:v>
                </c:pt>
                <c:pt idx="2">
                  <c:v>23</c:v>
                </c:pt>
                <c:pt idx="3">
                  <c:v>24</c:v>
                </c:pt>
                <c:pt idx="4">
                  <c:v>24.25</c:v>
                </c:pt>
                <c:pt idx="5">
                  <c:v>25</c:v>
                </c:pt>
                <c:pt idx="6">
                  <c:v>25.75</c:v>
                </c:pt>
                <c:pt idx="7">
                  <c:v>26</c:v>
                </c:pt>
                <c:pt idx="8">
                  <c:v>26.75</c:v>
                </c:pt>
                <c:pt idx="9">
                  <c:v>27.25</c:v>
                </c:pt>
                <c:pt idx="10">
                  <c:v>27.5</c:v>
                </c:pt>
                <c:pt idx="11">
                  <c:v>27.75</c:v>
                </c:pt>
                <c:pt idx="12">
                  <c:v>28</c:v>
                </c:pt>
                <c:pt idx="13">
                  <c:v>29.25</c:v>
                </c:pt>
                <c:pt idx="14">
                  <c:v>29.5</c:v>
                </c:pt>
                <c:pt idx="15">
                  <c:v>32</c:v>
                </c:pt>
                <c:pt idx="16">
                  <c:v>32.5</c:v>
                </c:pt>
                <c:pt idx="17">
                  <c:v>32.5</c:v>
                </c:pt>
                <c:pt idx="18">
                  <c:v>32.75</c:v>
                </c:pt>
                <c:pt idx="19">
                  <c:v>33</c:v>
                </c:pt>
                <c:pt idx="20">
                  <c:v>34</c:v>
                </c:pt>
                <c:pt idx="21">
                  <c:v>34.5</c:v>
                </c:pt>
                <c:pt idx="22">
                  <c:v>35.25</c:v>
                </c:pt>
                <c:pt idx="23">
                  <c:v>35.25</c:v>
                </c:pt>
                <c:pt idx="24">
                  <c:v>35.5</c:v>
                </c:pt>
                <c:pt idx="25">
                  <c:v>35.75</c:v>
                </c:pt>
                <c:pt idx="26">
                  <c:v>35.75</c:v>
                </c:pt>
                <c:pt idx="27">
                  <c:v>36.25</c:v>
                </c:pt>
                <c:pt idx="28">
                  <c:v>36.75</c:v>
                </c:pt>
                <c:pt idx="29">
                  <c:v>36.75</c:v>
                </c:pt>
                <c:pt idx="30">
                  <c:v>37.75</c:v>
                </c:pt>
                <c:pt idx="31">
                  <c:v>38.25</c:v>
                </c:pt>
                <c:pt idx="32">
                  <c:v>39</c:v>
                </c:pt>
                <c:pt idx="33">
                  <c:v>40.5</c:v>
                </c:pt>
                <c:pt idx="34">
                  <c:v>41</c:v>
                </c:pt>
                <c:pt idx="35">
                  <c:v>41.5</c:v>
                </c:pt>
                <c:pt idx="36">
                  <c:v>42</c:v>
                </c:pt>
                <c:pt idx="37">
                  <c:v>42.25</c:v>
                </c:pt>
                <c:pt idx="38">
                  <c:v>43</c:v>
                </c:pt>
                <c:pt idx="39">
                  <c:v>43.25</c:v>
                </c:pt>
                <c:pt idx="40">
                  <c:v>43.332999999999998</c:v>
                </c:pt>
                <c:pt idx="41">
                  <c:v>43.5</c:v>
                </c:pt>
                <c:pt idx="42">
                  <c:v>45.332999999999998</c:v>
                </c:pt>
                <c:pt idx="43">
                  <c:v>45.5</c:v>
                </c:pt>
                <c:pt idx="44">
                  <c:v>45.5</c:v>
                </c:pt>
                <c:pt idx="45">
                  <c:v>45.75</c:v>
                </c:pt>
                <c:pt idx="46">
                  <c:v>45.75</c:v>
                </c:pt>
                <c:pt idx="47">
                  <c:v>46.25</c:v>
                </c:pt>
                <c:pt idx="48">
                  <c:v>46.75</c:v>
                </c:pt>
                <c:pt idx="49">
                  <c:v>47</c:v>
                </c:pt>
                <c:pt idx="50">
                  <c:v>47.5</c:v>
                </c:pt>
                <c:pt idx="51">
                  <c:v>47.5</c:v>
                </c:pt>
                <c:pt idx="52">
                  <c:v>47.75</c:v>
                </c:pt>
                <c:pt idx="53">
                  <c:v>48.25</c:v>
                </c:pt>
                <c:pt idx="54">
                  <c:v>49</c:v>
                </c:pt>
                <c:pt idx="55">
                  <c:v>49.25</c:v>
                </c:pt>
                <c:pt idx="56">
                  <c:v>49.25</c:v>
                </c:pt>
                <c:pt idx="57">
                  <c:v>49.667000000000002</c:v>
                </c:pt>
                <c:pt idx="58">
                  <c:v>49.75</c:v>
                </c:pt>
                <c:pt idx="59">
                  <c:v>50.5</c:v>
                </c:pt>
                <c:pt idx="60">
                  <c:v>50.75</c:v>
                </c:pt>
                <c:pt idx="61">
                  <c:v>51</c:v>
                </c:pt>
                <c:pt idx="62">
                  <c:v>51</c:v>
                </c:pt>
                <c:pt idx="63">
                  <c:v>51.25</c:v>
                </c:pt>
                <c:pt idx="64">
                  <c:v>51.25</c:v>
                </c:pt>
                <c:pt idx="65">
                  <c:v>51.75</c:v>
                </c:pt>
                <c:pt idx="66">
                  <c:v>52</c:v>
                </c:pt>
                <c:pt idx="67">
                  <c:v>52.5</c:v>
                </c:pt>
                <c:pt idx="68">
                  <c:v>52.5</c:v>
                </c:pt>
                <c:pt idx="69">
                  <c:v>52.75</c:v>
                </c:pt>
                <c:pt idx="70">
                  <c:v>52.75</c:v>
                </c:pt>
                <c:pt idx="71">
                  <c:v>53.25</c:v>
                </c:pt>
                <c:pt idx="72">
                  <c:v>53.5</c:v>
                </c:pt>
                <c:pt idx="73">
                  <c:v>54</c:v>
                </c:pt>
                <c:pt idx="74">
                  <c:v>54</c:v>
                </c:pt>
                <c:pt idx="75">
                  <c:v>54.5</c:v>
                </c:pt>
                <c:pt idx="76">
                  <c:v>54.5</c:v>
                </c:pt>
                <c:pt idx="77">
                  <c:v>54.75</c:v>
                </c:pt>
                <c:pt idx="78">
                  <c:v>55</c:v>
                </c:pt>
                <c:pt idx="79">
                  <c:v>55</c:v>
                </c:pt>
                <c:pt idx="80">
                  <c:v>55.25</c:v>
                </c:pt>
                <c:pt idx="81">
                  <c:v>55.25</c:v>
                </c:pt>
                <c:pt idx="82">
                  <c:v>55.25</c:v>
                </c:pt>
                <c:pt idx="83">
                  <c:v>55.5</c:v>
                </c:pt>
                <c:pt idx="84">
                  <c:v>55.667000000000002</c:v>
                </c:pt>
                <c:pt idx="85">
                  <c:v>55.75</c:v>
                </c:pt>
                <c:pt idx="86">
                  <c:v>56.25</c:v>
                </c:pt>
                <c:pt idx="87">
                  <c:v>56.5</c:v>
                </c:pt>
                <c:pt idx="88">
                  <c:v>56.5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57.5</c:v>
                </c:pt>
                <c:pt idx="93">
                  <c:v>57.75</c:v>
                </c:pt>
                <c:pt idx="94">
                  <c:v>58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60.25</c:v>
                </c:pt>
                <c:pt idx="99">
                  <c:v>60.5</c:v>
                </c:pt>
                <c:pt idx="100">
                  <c:v>60.5</c:v>
                </c:pt>
                <c:pt idx="101">
                  <c:v>60.75</c:v>
                </c:pt>
                <c:pt idx="102">
                  <c:v>61.25</c:v>
                </c:pt>
                <c:pt idx="103">
                  <c:v>61.75</c:v>
                </c:pt>
                <c:pt idx="104">
                  <c:v>61.75</c:v>
                </c:pt>
                <c:pt idx="105">
                  <c:v>62</c:v>
                </c:pt>
                <c:pt idx="106">
                  <c:v>62</c:v>
                </c:pt>
                <c:pt idx="107">
                  <c:v>62.5</c:v>
                </c:pt>
                <c:pt idx="108">
                  <c:v>62.75</c:v>
                </c:pt>
                <c:pt idx="109">
                  <c:v>63.75</c:v>
                </c:pt>
                <c:pt idx="110">
                  <c:v>64</c:v>
                </c:pt>
                <c:pt idx="111">
                  <c:v>64.25</c:v>
                </c:pt>
                <c:pt idx="112">
                  <c:v>64.25</c:v>
                </c:pt>
                <c:pt idx="113">
                  <c:v>64.5</c:v>
                </c:pt>
                <c:pt idx="114">
                  <c:v>65</c:v>
                </c:pt>
                <c:pt idx="115">
                  <c:v>65.25</c:v>
                </c:pt>
                <c:pt idx="116">
                  <c:v>65.25</c:v>
                </c:pt>
                <c:pt idx="117">
                  <c:v>65.75</c:v>
                </c:pt>
                <c:pt idx="118">
                  <c:v>65.75</c:v>
                </c:pt>
                <c:pt idx="119">
                  <c:v>65.75</c:v>
                </c:pt>
                <c:pt idx="120">
                  <c:v>66</c:v>
                </c:pt>
                <c:pt idx="121">
                  <c:v>66.5</c:v>
                </c:pt>
                <c:pt idx="122">
                  <c:v>66.75</c:v>
                </c:pt>
                <c:pt idx="123">
                  <c:v>66.75</c:v>
                </c:pt>
                <c:pt idx="124">
                  <c:v>66.75</c:v>
                </c:pt>
                <c:pt idx="125">
                  <c:v>68.25</c:v>
                </c:pt>
                <c:pt idx="126">
                  <c:v>68.5</c:v>
                </c:pt>
                <c:pt idx="127">
                  <c:v>68.75</c:v>
                </c:pt>
                <c:pt idx="128">
                  <c:v>69.25</c:v>
                </c:pt>
                <c:pt idx="129">
                  <c:v>69.5</c:v>
                </c:pt>
                <c:pt idx="130">
                  <c:v>70.25</c:v>
                </c:pt>
                <c:pt idx="131">
                  <c:v>70.332999999999998</c:v>
                </c:pt>
                <c:pt idx="132">
                  <c:v>71.5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73.25</c:v>
                </c:pt>
                <c:pt idx="138">
                  <c:v>73.5</c:v>
                </c:pt>
                <c:pt idx="139">
                  <c:v>73.5</c:v>
                </c:pt>
                <c:pt idx="140">
                  <c:v>73.75</c:v>
                </c:pt>
                <c:pt idx="141">
                  <c:v>74</c:v>
                </c:pt>
                <c:pt idx="142">
                  <c:v>74</c:v>
                </c:pt>
                <c:pt idx="143">
                  <c:v>74.25</c:v>
                </c:pt>
                <c:pt idx="144">
                  <c:v>75</c:v>
                </c:pt>
                <c:pt idx="145">
                  <c:v>75.75</c:v>
                </c:pt>
                <c:pt idx="146">
                  <c:v>76.5</c:v>
                </c:pt>
                <c:pt idx="147">
                  <c:v>77</c:v>
                </c:pt>
                <c:pt idx="148">
                  <c:v>77.75</c:v>
                </c:pt>
                <c:pt idx="149">
                  <c:v>77.75</c:v>
                </c:pt>
                <c:pt idx="150">
                  <c:v>79.5</c:v>
                </c:pt>
                <c:pt idx="151">
                  <c:v>80.25</c:v>
                </c:pt>
                <c:pt idx="152">
                  <c:v>81.25</c:v>
                </c:pt>
                <c:pt idx="153">
                  <c:v>83.5</c:v>
                </c:pt>
                <c:pt idx="154">
                  <c:v>85.25</c:v>
                </c:pt>
                <c:pt idx="155">
                  <c:v>86</c:v>
                </c:pt>
                <c:pt idx="156">
                  <c:v>86.25</c:v>
                </c:pt>
                <c:pt idx="157">
                  <c:v>86.5</c:v>
                </c:pt>
                <c:pt idx="158">
                  <c:v>87.75</c:v>
                </c:pt>
                <c:pt idx="159">
                  <c:v>88</c:v>
                </c:pt>
                <c:pt idx="160">
                  <c:v>88.75</c:v>
                </c:pt>
                <c:pt idx="161">
                  <c:v>89.5</c:v>
                </c:pt>
                <c:pt idx="162">
                  <c:v>89.5</c:v>
                </c:pt>
                <c:pt idx="163">
                  <c:v>90</c:v>
                </c:pt>
                <c:pt idx="164">
                  <c:v>91</c:v>
                </c:pt>
                <c:pt idx="165">
                  <c:v>92.75</c:v>
                </c:pt>
                <c:pt idx="166">
                  <c:v>93</c:v>
                </c:pt>
                <c:pt idx="167">
                  <c:v>94</c:v>
                </c:pt>
                <c:pt idx="168">
                  <c:v>94.5</c:v>
                </c:pt>
                <c:pt idx="169">
                  <c:v>95.25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4160"/>
        <c:axId val="106235392"/>
      </c:scatterChart>
      <c:valAx>
        <c:axId val="1068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35392"/>
        <c:crosses val="autoZero"/>
        <c:crossBetween val="midCat"/>
      </c:valAx>
      <c:valAx>
        <c:axId val="10623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tstsc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apret</c:v>
          </c:tx>
          <c:spPr>
            <a:ln w="28575">
              <a:noFill/>
            </a:ln>
          </c:spPr>
          <c:xVal>
            <c:numRef>
              <c:f>Sheet4!$F$5:$F$174</c:f>
              <c:numCache>
                <c:formatCode>General</c:formatCode>
                <c:ptCount val="170"/>
                <c:pt idx="0">
                  <c:v>65.063000000000002</c:v>
                </c:pt>
                <c:pt idx="1">
                  <c:v>71.063000000000002</c:v>
                </c:pt>
                <c:pt idx="2">
                  <c:v>60.75</c:v>
                </c:pt>
                <c:pt idx="3">
                  <c:v>67.188000000000002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74.688000000000002</c:v>
                </c:pt>
                <c:pt idx="8">
                  <c:v>70.75</c:v>
                </c:pt>
                <c:pt idx="9">
                  <c:v>59.063000000000002</c:v>
                </c:pt>
                <c:pt idx="10">
                  <c:v>75.938000000000002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</c:v>
                </c:pt>
                <c:pt idx="15">
                  <c:v>66.875</c:v>
                </c:pt>
                <c:pt idx="16">
                  <c:v>71</c:v>
                </c:pt>
                <c:pt idx="17">
                  <c:v>64.25</c:v>
                </c:pt>
                <c:pt idx="18">
                  <c:v>55.313000000000002</c:v>
                </c:pt>
                <c:pt idx="19">
                  <c:v>77.375</c:v>
                </c:pt>
                <c:pt idx="20">
                  <c:v>73.75</c:v>
                </c:pt>
                <c:pt idx="21">
                  <c:v>62.813000000000002</c:v>
                </c:pt>
                <c:pt idx="22">
                  <c:v>80.938000000000002</c:v>
                </c:pt>
                <c:pt idx="23">
                  <c:v>79.688000000000002</c:v>
                </c:pt>
                <c:pt idx="24">
                  <c:v>81.313000000000002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63.889000000000003</c:v>
                </c:pt>
                <c:pt idx="29">
                  <c:v>75</c:v>
                </c:pt>
                <c:pt idx="30">
                  <c:v>68.125</c:v>
                </c:pt>
                <c:pt idx="31">
                  <c:v>68.188000000000002</c:v>
                </c:pt>
                <c:pt idx="32">
                  <c:v>67.5</c:v>
                </c:pt>
                <c:pt idx="33">
                  <c:v>75</c:v>
                </c:pt>
                <c:pt idx="34">
                  <c:v>77.188000000000002</c:v>
                </c:pt>
                <c:pt idx="35">
                  <c:v>74.75</c:v>
                </c:pt>
                <c:pt idx="36">
                  <c:v>54.938000000000002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61.110999999999997</c:v>
                </c:pt>
                <c:pt idx="42">
                  <c:v>50.625</c:v>
                </c:pt>
                <c:pt idx="43">
                  <c:v>62.5</c:v>
                </c:pt>
                <c:pt idx="44">
                  <c:v>63.889000000000003</c:v>
                </c:pt>
                <c:pt idx="45">
                  <c:v>54.875</c:v>
                </c:pt>
                <c:pt idx="46">
                  <c:v>73.125</c:v>
                </c:pt>
                <c:pt idx="47">
                  <c:v>63.889000000000003</c:v>
                </c:pt>
                <c:pt idx="48">
                  <c:v>58.332999999999998</c:v>
                </c:pt>
                <c:pt idx="49">
                  <c:v>61.563000000000002</c:v>
                </c:pt>
                <c:pt idx="50">
                  <c:v>62.625</c:v>
                </c:pt>
                <c:pt idx="51">
                  <c:v>64.75</c:v>
                </c:pt>
                <c:pt idx="52">
                  <c:v>70.938000000000002</c:v>
                </c:pt>
                <c:pt idx="53">
                  <c:v>62.375</c:v>
                </c:pt>
                <c:pt idx="54">
                  <c:v>61.110999999999997</c:v>
                </c:pt>
                <c:pt idx="55">
                  <c:v>63.889000000000003</c:v>
                </c:pt>
                <c:pt idx="56">
                  <c:v>61.438000000000002</c:v>
                </c:pt>
                <c:pt idx="57">
                  <c:v>68.75</c:v>
                </c:pt>
                <c:pt idx="58">
                  <c:v>71.563000000000002</c:v>
                </c:pt>
                <c:pt idx="59">
                  <c:v>65.625</c:v>
                </c:pt>
                <c:pt idx="60">
                  <c:v>61.110999999999997</c:v>
                </c:pt>
                <c:pt idx="61">
                  <c:v>59.438000000000002</c:v>
                </c:pt>
                <c:pt idx="62">
                  <c:v>58.332999999999998</c:v>
                </c:pt>
                <c:pt idx="63">
                  <c:v>61.110999999999997</c:v>
                </c:pt>
                <c:pt idx="64">
                  <c:v>78.125</c:v>
                </c:pt>
                <c:pt idx="65">
                  <c:v>57.75</c:v>
                </c:pt>
                <c:pt idx="66">
                  <c:v>63.889000000000003</c:v>
                </c:pt>
                <c:pt idx="67">
                  <c:v>63.889000000000003</c:v>
                </c:pt>
                <c:pt idx="68">
                  <c:v>57.438000000000002</c:v>
                </c:pt>
                <c:pt idx="69">
                  <c:v>67.688000000000002</c:v>
                </c:pt>
                <c:pt idx="70">
                  <c:v>67.938000000000002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75.313000000000002</c:v>
                </c:pt>
                <c:pt idx="75">
                  <c:v>84.063000000000002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61.110999999999997</c:v>
                </c:pt>
                <c:pt idx="80">
                  <c:v>69.444000000000003</c:v>
                </c:pt>
                <c:pt idx="81">
                  <c:v>75.313000000000002</c:v>
                </c:pt>
                <c:pt idx="82">
                  <c:v>70.25</c:v>
                </c:pt>
                <c:pt idx="83">
                  <c:v>71.563000000000002</c:v>
                </c:pt>
                <c:pt idx="84">
                  <c:v>69.125</c:v>
                </c:pt>
                <c:pt idx="85">
                  <c:v>60.625</c:v>
                </c:pt>
                <c:pt idx="86">
                  <c:v>68.438000000000002</c:v>
                </c:pt>
                <c:pt idx="87">
                  <c:v>59.313000000000002</c:v>
                </c:pt>
                <c:pt idx="88">
                  <c:v>61.110999999999997</c:v>
                </c:pt>
                <c:pt idx="89">
                  <c:v>65.875</c:v>
                </c:pt>
                <c:pt idx="90">
                  <c:v>62.188000000000002</c:v>
                </c:pt>
                <c:pt idx="91">
                  <c:v>59.313000000000002</c:v>
                </c:pt>
                <c:pt idx="92">
                  <c:v>79.25</c:v>
                </c:pt>
                <c:pt idx="93">
                  <c:v>72.188000000000002</c:v>
                </c:pt>
                <c:pt idx="94">
                  <c:v>48.125</c:v>
                </c:pt>
                <c:pt idx="95">
                  <c:v>59</c:v>
                </c:pt>
                <c:pt idx="96">
                  <c:v>61.813000000000002</c:v>
                </c:pt>
                <c:pt idx="97">
                  <c:v>61.110999999999997</c:v>
                </c:pt>
                <c:pt idx="98">
                  <c:v>62.688000000000002</c:v>
                </c:pt>
                <c:pt idx="99">
                  <c:v>71.313000000000002</c:v>
                </c:pt>
                <c:pt idx="100">
                  <c:v>75.125</c:v>
                </c:pt>
                <c:pt idx="101">
                  <c:v>66.25</c:v>
                </c:pt>
                <c:pt idx="102">
                  <c:v>71.813000000000002</c:v>
                </c:pt>
                <c:pt idx="103">
                  <c:v>64.375</c:v>
                </c:pt>
                <c:pt idx="104">
                  <c:v>66.25</c:v>
                </c:pt>
                <c:pt idx="105">
                  <c:v>66.938000000000002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</c:v>
                </c:pt>
                <c:pt idx="110">
                  <c:v>64.813000000000002</c:v>
                </c:pt>
                <c:pt idx="111">
                  <c:v>62.688000000000002</c:v>
                </c:pt>
                <c:pt idx="112">
                  <c:v>70.313000000000002</c:v>
                </c:pt>
                <c:pt idx="113">
                  <c:v>62.5</c:v>
                </c:pt>
                <c:pt idx="114">
                  <c:v>61.125</c:v>
                </c:pt>
                <c:pt idx="115">
                  <c:v>61</c:v>
                </c:pt>
                <c:pt idx="116">
                  <c:v>71.25</c:v>
                </c:pt>
                <c:pt idx="117">
                  <c:v>58.563000000000002</c:v>
                </c:pt>
                <c:pt idx="118">
                  <c:v>69.444000000000003</c:v>
                </c:pt>
                <c:pt idx="119">
                  <c:v>63.889000000000003</c:v>
                </c:pt>
                <c:pt idx="120">
                  <c:v>55.555999999999997</c:v>
                </c:pt>
                <c:pt idx="121">
                  <c:v>61.813000000000002</c:v>
                </c:pt>
                <c:pt idx="122">
                  <c:v>64.625</c:v>
                </c:pt>
                <c:pt idx="123">
                  <c:v>67.375</c:v>
                </c:pt>
                <c:pt idx="124">
                  <c:v>63</c:v>
                </c:pt>
                <c:pt idx="125">
                  <c:v>66.25</c:v>
                </c:pt>
                <c:pt idx="126">
                  <c:v>73.438000000000002</c:v>
                </c:pt>
                <c:pt idx="127">
                  <c:v>64.938000000000002</c:v>
                </c:pt>
                <c:pt idx="128">
                  <c:v>66.667000000000002</c:v>
                </c:pt>
                <c:pt idx="129">
                  <c:v>69.444000000000003</c:v>
                </c:pt>
                <c:pt idx="130">
                  <c:v>66.667000000000002</c:v>
                </c:pt>
                <c:pt idx="131">
                  <c:v>70.5</c:v>
                </c:pt>
                <c:pt idx="132">
                  <c:v>61.110999999999997</c:v>
                </c:pt>
                <c:pt idx="133">
                  <c:v>63.889000000000003</c:v>
                </c:pt>
                <c:pt idx="134">
                  <c:v>64.563000000000002</c:v>
                </c:pt>
                <c:pt idx="135">
                  <c:v>61.110999999999997</c:v>
                </c:pt>
                <c:pt idx="136">
                  <c:v>69.938000000000002</c:v>
                </c:pt>
                <c:pt idx="137">
                  <c:v>59.938000000000002</c:v>
                </c:pt>
                <c:pt idx="138">
                  <c:v>59.375</c:v>
                </c:pt>
                <c:pt idx="139">
                  <c:v>60.688000000000002</c:v>
                </c:pt>
                <c:pt idx="140">
                  <c:v>56.875</c:v>
                </c:pt>
                <c:pt idx="141">
                  <c:v>76.375</c:v>
                </c:pt>
                <c:pt idx="142">
                  <c:v>66.667000000000002</c:v>
                </c:pt>
                <c:pt idx="143">
                  <c:v>63.75</c:v>
                </c:pt>
                <c:pt idx="144">
                  <c:v>79.313000000000002</c:v>
                </c:pt>
                <c:pt idx="145">
                  <c:v>61.25</c:v>
                </c:pt>
                <c:pt idx="146">
                  <c:v>60.188000000000002</c:v>
                </c:pt>
                <c:pt idx="147">
                  <c:v>71.875</c:v>
                </c:pt>
                <c:pt idx="148">
                  <c:v>61.313000000000002</c:v>
                </c:pt>
                <c:pt idx="149">
                  <c:v>59.625</c:v>
                </c:pt>
                <c:pt idx="150">
                  <c:v>61.110999999999997</c:v>
                </c:pt>
                <c:pt idx="151">
                  <c:v>65</c:v>
                </c:pt>
                <c:pt idx="152">
                  <c:v>68.438000000000002</c:v>
                </c:pt>
                <c:pt idx="153">
                  <c:v>58.332999999999998</c:v>
                </c:pt>
                <c:pt idx="154">
                  <c:v>62.313000000000002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61.110999999999997</c:v>
                </c:pt>
                <c:pt idx="162">
                  <c:v>61.110999999999997</c:v>
                </c:pt>
                <c:pt idx="163">
                  <c:v>60.625</c:v>
                </c:pt>
                <c:pt idx="164">
                  <c:v>73.375</c:v>
                </c:pt>
                <c:pt idx="165">
                  <c:v>61.813000000000002</c:v>
                </c:pt>
                <c:pt idx="166">
                  <c:v>67.813000000000002</c:v>
                </c:pt>
                <c:pt idx="167">
                  <c:v>58.625</c:v>
                </c:pt>
                <c:pt idx="168">
                  <c:v>57.563000000000002</c:v>
                </c:pt>
                <c:pt idx="169">
                  <c:v>61.110999999999997</c:v>
                </c:pt>
              </c:numCache>
            </c:numRef>
          </c:xVal>
          <c:yVal>
            <c:numRef>
              <c:f>Sheet4!$E$5:$E$174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</c:v>
                </c:pt>
                <c:pt idx="4">
                  <c:v>62</c:v>
                </c:pt>
                <c:pt idx="5">
                  <c:v>66.75</c:v>
                </c:pt>
                <c:pt idx="6">
                  <c:v>70.332999999999998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</c:v>
                </c:pt>
                <c:pt idx="12">
                  <c:v>69.25</c:v>
                </c:pt>
                <c:pt idx="13">
                  <c:v>65</c:v>
                </c:pt>
                <c:pt idx="14">
                  <c:v>61.75</c:v>
                </c:pt>
                <c:pt idx="15">
                  <c:v>74.25</c:v>
                </c:pt>
                <c:pt idx="16">
                  <c:v>74</c:v>
                </c:pt>
                <c:pt idx="17">
                  <c:v>65.75</c:v>
                </c:pt>
                <c:pt idx="18">
                  <c:v>26</c:v>
                </c:pt>
                <c:pt idx="19">
                  <c:v>83.5</c:v>
                </c:pt>
                <c:pt idx="20">
                  <c:v>60</c:v>
                </c:pt>
                <c:pt idx="21">
                  <c:v>49.25</c:v>
                </c:pt>
                <c:pt idx="22">
                  <c:v>90</c:v>
                </c:pt>
                <c:pt idx="23">
                  <c:v>86</c:v>
                </c:pt>
                <c:pt idx="24">
                  <c:v>94.5</c:v>
                </c:pt>
                <c:pt idx="25">
                  <c:v>68.5</c:v>
                </c:pt>
                <c:pt idx="26">
                  <c:v>57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</c:v>
                </c:pt>
                <c:pt idx="50">
                  <c:v>58</c:v>
                </c:pt>
                <c:pt idx="51">
                  <c:v>72</c:v>
                </c:pt>
                <c:pt idx="52">
                  <c:v>76.5</c:v>
                </c:pt>
                <c:pt idx="53">
                  <c:v>60.5</c:v>
                </c:pt>
                <c:pt idx="54">
                  <c:v>54</c:v>
                </c:pt>
                <c:pt idx="55">
                  <c:v>45.5</c:v>
                </c:pt>
                <c:pt idx="56">
                  <c:v>51</c:v>
                </c:pt>
                <c:pt idx="57">
                  <c:v>72</c:v>
                </c:pt>
                <c:pt idx="58">
                  <c:v>65.75</c:v>
                </c:pt>
                <c:pt idx="59">
                  <c:v>51</c:v>
                </c:pt>
                <c:pt idx="60">
                  <c:v>45.75</c:v>
                </c:pt>
                <c:pt idx="61">
                  <c:v>45.5</c:v>
                </c:pt>
                <c:pt idx="62">
                  <c:v>32</c:v>
                </c:pt>
                <c:pt idx="63">
                  <c:v>47.75</c:v>
                </c:pt>
                <c:pt idx="64">
                  <c:v>86.5</c:v>
                </c:pt>
                <c:pt idx="65">
                  <c:v>55</c:v>
                </c:pt>
                <c:pt idx="66">
                  <c:v>72</c:v>
                </c:pt>
                <c:pt idx="67">
                  <c:v>35.75</c:v>
                </c:pt>
                <c:pt idx="68">
                  <c:v>49.667000000000002</c:v>
                </c:pt>
                <c:pt idx="69">
                  <c:v>56.5</c:v>
                </c:pt>
                <c:pt idx="70">
                  <c:v>60.5</c:v>
                </c:pt>
                <c:pt idx="71">
                  <c:v>66</c:v>
                </c:pt>
                <c:pt idx="72">
                  <c:v>94</c:v>
                </c:pt>
                <c:pt idx="73">
                  <c:v>60.75</c:v>
                </c:pt>
                <c:pt idx="74">
                  <c:v>71.5</c:v>
                </c:pt>
                <c:pt idx="75">
                  <c:v>88</c:v>
                </c:pt>
                <c:pt idx="76">
                  <c:v>69.5</c:v>
                </c:pt>
                <c:pt idx="77">
                  <c:v>49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45.332999999999998</c:v>
                </c:pt>
                <c:pt idx="88">
                  <c:v>36.25</c:v>
                </c:pt>
                <c:pt idx="89">
                  <c:v>60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</c:v>
                </c:pt>
                <c:pt idx="94">
                  <c:v>24.25</c:v>
                </c:pt>
                <c:pt idx="95">
                  <c:v>45.75</c:v>
                </c:pt>
                <c:pt idx="96">
                  <c:v>39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</c:v>
                </c:pt>
                <c:pt idx="129">
                  <c:v>51.75</c:v>
                </c:pt>
                <c:pt idx="130">
                  <c:v>29.25</c:v>
                </c:pt>
                <c:pt idx="131">
                  <c:v>41</c:v>
                </c:pt>
                <c:pt idx="132">
                  <c:v>20.5</c:v>
                </c:pt>
                <c:pt idx="133">
                  <c:v>43</c:v>
                </c:pt>
                <c:pt idx="134">
                  <c:v>62.75</c:v>
                </c:pt>
                <c:pt idx="135">
                  <c:v>24</c:v>
                </c:pt>
                <c:pt idx="136">
                  <c:v>75.75</c:v>
                </c:pt>
                <c:pt idx="137">
                  <c:v>46.25</c:v>
                </c:pt>
                <c:pt idx="138">
                  <c:v>43.332999999999998</c:v>
                </c:pt>
                <c:pt idx="139">
                  <c:v>25</c:v>
                </c:pt>
                <c:pt idx="140">
                  <c:v>32.75</c:v>
                </c:pt>
                <c:pt idx="141">
                  <c:v>93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</c:v>
                </c:pt>
                <c:pt idx="148">
                  <c:v>53.25</c:v>
                </c:pt>
                <c:pt idx="149">
                  <c:v>55.667000000000002</c:v>
                </c:pt>
                <c:pt idx="150">
                  <c:v>54.75</c:v>
                </c:pt>
                <c:pt idx="151">
                  <c:v>35.25</c:v>
                </c:pt>
                <c:pt idx="152">
                  <c:v>62</c:v>
                </c:pt>
                <c:pt idx="153">
                  <c:v>36.75</c:v>
                </c:pt>
                <c:pt idx="154">
                  <c:v>43.25</c:v>
                </c:pt>
                <c:pt idx="155">
                  <c:v>23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</c:v>
                </c:pt>
                <c:pt idx="160">
                  <c:v>64.25</c:v>
                </c:pt>
                <c:pt idx="161">
                  <c:v>28</c:v>
                </c:pt>
                <c:pt idx="162">
                  <c:v>34</c:v>
                </c:pt>
                <c:pt idx="163">
                  <c:v>57</c:v>
                </c:pt>
                <c:pt idx="164">
                  <c:v>77</c:v>
                </c:pt>
                <c:pt idx="165">
                  <c:v>35.25</c:v>
                </c:pt>
                <c:pt idx="166">
                  <c:v>64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yVal>
          <c:smooth val="0"/>
        </c:ser>
        <c:ser>
          <c:idx val="1"/>
          <c:order val="1"/>
          <c:tx>
            <c:v>predict apret</c:v>
          </c:tx>
          <c:spPr>
            <a:ln w="28575">
              <a:noFill/>
            </a:ln>
          </c:spPr>
          <c:trendline>
            <c:name>liner apret</c:nam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Sheet4!$F$5:$F$174</c:f>
              <c:numCache>
                <c:formatCode>General</c:formatCode>
                <c:ptCount val="170"/>
                <c:pt idx="0">
                  <c:v>65.063000000000002</c:v>
                </c:pt>
                <c:pt idx="1">
                  <c:v>71.063000000000002</c:v>
                </c:pt>
                <c:pt idx="2">
                  <c:v>60.75</c:v>
                </c:pt>
                <c:pt idx="3">
                  <c:v>67.188000000000002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74.688000000000002</c:v>
                </c:pt>
                <c:pt idx="8">
                  <c:v>70.75</c:v>
                </c:pt>
                <c:pt idx="9">
                  <c:v>59.063000000000002</c:v>
                </c:pt>
                <c:pt idx="10">
                  <c:v>75.938000000000002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</c:v>
                </c:pt>
                <c:pt idx="15">
                  <c:v>66.875</c:v>
                </c:pt>
                <c:pt idx="16">
                  <c:v>71</c:v>
                </c:pt>
                <c:pt idx="17">
                  <c:v>64.25</c:v>
                </c:pt>
                <c:pt idx="18">
                  <c:v>55.313000000000002</c:v>
                </c:pt>
                <c:pt idx="19">
                  <c:v>77.375</c:v>
                </c:pt>
                <c:pt idx="20">
                  <c:v>73.75</c:v>
                </c:pt>
                <c:pt idx="21">
                  <c:v>62.813000000000002</c:v>
                </c:pt>
                <c:pt idx="22">
                  <c:v>80.938000000000002</c:v>
                </c:pt>
                <c:pt idx="23">
                  <c:v>79.688000000000002</c:v>
                </c:pt>
                <c:pt idx="24">
                  <c:v>81.313000000000002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63.889000000000003</c:v>
                </c:pt>
                <c:pt idx="29">
                  <c:v>75</c:v>
                </c:pt>
                <c:pt idx="30">
                  <c:v>68.125</c:v>
                </c:pt>
                <c:pt idx="31">
                  <c:v>68.188000000000002</c:v>
                </c:pt>
                <c:pt idx="32">
                  <c:v>67.5</c:v>
                </c:pt>
                <c:pt idx="33">
                  <c:v>75</c:v>
                </c:pt>
                <c:pt idx="34">
                  <c:v>77.188000000000002</c:v>
                </c:pt>
                <c:pt idx="35">
                  <c:v>74.75</c:v>
                </c:pt>
                <c:pt idx="36">
                  <c:v>54.938000000000002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61.110999999999997</c:v>
                </c:pt>
                <c:pt idx="42">
                  <c:v>50.625</c:v>
                </c:pt>
                <c:pt idx="43">
                  <c:v>62.5</c:v>
                </c:pt>
                <c:pt idx="44">
                  <c:v>63.889000000000003</c:v>
                </c:pt>
                <c:pt idx="45">
                  <c:v>54.875</c:v>
                </c:pt>
                <c:pt idx="46">
                  <c:v>73.125</c:v>
                </c:pt>
                <c:pt idx="47">
                  <c:v>63.889000000000003</c:v>
                </c:pt>
                <c:pt idx="48">
                  <c:v>58.332999999999998</c:v>
                </c:pt>
                <c:pt idx="49">
                  <c:v>61.563000000000002</c:v>
                </c:pt>
                <c:pt idx="50">
                  <c:v>62.625</c:v>
                </c:pt>
                <c:pt idx="51">
                  <c:v>64.75</c:v>
                </c:pt>
                <c:pt idx="52">
                  <c:v>70.938000000000002</c:v>
                </c:pt>
                <c:pt idx="53">
                  <c:v>62.375</c:v>
                </c:pt>
                <c:pt idx="54">
                  <c:v>61.110999999999997</c:v>
                </c:pt>
                <c:pt idx="55">
                  <c:v>63.889000000000003</c:v>
                </c:pt>
                <c:pt idx="56">
                  <c:v>61.438000000000002</c:v>
                </c:pt>
                <c:pt idx="57">
                  <c:v>68.75</c:v>
                </c:pt>
                <c:pt idx="58">
                  <c:v>71.563000000000002</c:v>
                </c:pt>
                <c:pt idx="59">
                  <c:v>65.625</c:v>
                </c:pt>
                <c:pt idx="60">
                  <c:v>61.110999999999997</c:v>
                </c:pt>
                <c:pt idx="61">
                  <c:v>59.438000000000002</c:v>
                </c:pt>
                <c:pt idx="62">
                  <c:v>58.332999999999998</c:v>
                </c:pt>
                <c:pt idx="63">
                  <c:v>61.110999999999997</c:v>
                </c:pt>
                <c:pt idx="64">
                  <c:v>78.125</c:v>
                </c:pt>
                <c:pt idx="65">
                  <c:v>57.75</c:v>
                </c:pt>
                <c:pt idx="66">
                  <c:v>63.889000000000003</c:v>
                </c:pt>
                <c:pt idx="67">
                  <c:v>63.889000000000003</c:v>
                </c:pt>
                <c:pt idx="68">
                  <c:v>57.438000000000002</c:v>
                </c:pt>
                <c:pt idx="69">
                  <c:v>67.688000000000002</c:v>
                </c:pt>
                <c:pt idx="70">
                  <c:v>67.938000000000002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75.313000000000002</c:v>
                </c:pt>
                <c:pt idx="75">
                  <c:v>84.063000000000002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61.110999999999997</c:v>
                </c:pt>
                <c:pt idx="80">
                  <c:v>69.444000000000003</c:v>
                </c:pt>
                <c:pt idx="81">
                  <c:v>75.313000000000002</c:v>
                </c:pt>
                <c:pt idx="82">
                  <c:v>70.25</c:v>
                </c:pt>
                <c:pt idx="83">
                  <c:v>71.563000000000002</c:v>
                </c:pt>
                <c:pt idx="84">
                  <c:v>69.125</c:v>
                </c:pt>
                <c:pt idx="85">
                  <c:v>60.625</c:v>
                </c:pt>
                <c:pt idx="86">
                  <c:v>68.438000000000002</c:v>
                </c:pt>
                <c:pt idx="87">
                  <c:v>59.313000000000002</c:v>
                </c:pt>
                <c:pt idx="88">
                  <c:v>61.110999999999997</c:v>
                </c:pt>
                <c:pt idx="89">
                  <c:v>65.875</c:v>
                </c:pt>
                <c:pt idx="90">
                  <c:v>62.188000000000002</c:v>
                </c:pt>
                <c:pt idx="91">
                  <c:v>59.313000000000002</c:v>
                </c:pt>
                <c:pt idx="92">
                  <c:v>79.25</c:v>
                </c:pt>
                <c:pt idx="93">
                  <c:v>72.188000000000002</c:v>
                </c:pt>
                <c:pt idx="94">
                  <c:v>48.125</c:v>
                </c:pt>
                <c:pt idx="95">
                  <c:v>59</c:v>
                </c:pt>
                <c:pt idx="96">
                  <c:v>61.813000000000002</c:v>
                </c:pt>
                <c:pt idx="97">
                  <c:v>61.110999999999997</c:v>
                </c:pt>
                <c:pt idx="98">
                  <c:v>62.688000000000002</c:v>
                </c:pt>
                <c:pt idx="99">
                  <c:v>71.313000000000002</c:v>
                </c:pt>
                <c:pt idx="100">
                  <c:v>75.125</c:v>
                </c:pt>
                <c:pt idx="101">
                  <c:v>66.25</c:v>
                </c:pt>
                <c:pt idx="102">
                  <c:v>71.813000000000002</c:v>
                </c:pt>
                <c:pt idx="103">
                  <c:v>64.375</c:v>
                </c:pt>
                <c:pt idx="104">
                  <c:v>66.25</c:v>
                </c:pt>
                <c:pt idx="105">
                  <c:v>66.938000000000002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</c:v>
                </c:pt>
                <c:pt idx="110">
                  <c:v>64.813000000000002</c:v>
                </c:pt>
                <c:pt idx="111">
                  <c:v>62.688000000000002</c:v>
                </c:pt>
                <c:pt idx="112">
                  <c:v>70.313000000000002</c:v>
                </c:pt>
                <c:pt idx="113">
                  <c:v>62.5</c:v>
                </c:pt>
                <c:pt idx="114">
                  <c:v>61.125</c:v>
                </c:pt>
                <c:pt idx="115">
                  <c:v>61</c:v>
                </c:pt>
                <c:pt idx="116">
                  <c:v>71.25</c:v>
                </c:pt>
                <c:pt idx="117">
                  <c:v>58.563000000000002</c:v>
                </c:pt>
                <c:pt idx="118">
                  <c:v>69.444000000000003</c:v>
                </c:pt>
                <c:pt idx="119">
                  <c:v>63.889000000000003</c:v>
                </c:pt>
                <c:pt idx="120">
                  <c:v>55.555999999999997</c:v>
                </c:pt>
                <c:pt idx="121">
                  <c:v>61.813000000000002</c:v>
                </c:pt>
                <c:pt idx="122">
                  <c:v>64.625</c:v>
                </c:pt>
                <c:pt idx="123">
                  <c:v>67.375</c:v>
                </c:pt>
                <c:pt idx="124">
                  <c:v>63</c:v>
                </c:pt>
                <c:pt idx="125">
                  <c:v>66.25</c:v>
                </c:pt>
                <c:pt idx="126">
                  <c:v>73.438000000000002</c:v>
                </c:pt>
                <c:pt idx="127">
                  <c:v>64.938000000000002</c:v>
                </c:pt>
                <c:pt idx="128">
                  <c:v>66.667000000000002</c:v>
                </c:pt>
                <c:pt idx="129">
                  <c:v>69.444000000000003</c:v>
                </c:pt>
                <c:pt idx="130">
                  <c:v>66.667000000000002</c:v>
                </c:pt>
                <c:pt idx="131">
                  <c:v>70.5</c:v>
                </c:pt>
                <c:pt idx="132">
                  <c:v>61.110999999999997</c:v>
                </c:pt>
                <c:pt idx="133">
                  <c:v>63.889000000000003</c:v>
                </c:pt>
                <c:pt idx="134">
                  <c:v>64.563000000000002</c:v>
                </c:pt>
                <c:pt idx="135">
                  <c:v>61.110999999999997</c:v>
                </c:pt>
                <c:pt idx="136">
                  <c:v>69.938000000000002</c:v>
                </c:pt>
                <c:pt idx="137">
                  <c:v>59.938000000000002</c:v>
                </c:pt>
                <c:pt idx="138">
                  <c:v>59.375</c:v>
                </c:pt>
                <c:pt idx="139">
                  <c:v>60.688000000000002</c:v>
                </c:pt>
                <c:pt idx="140">
                  <c:v>56.875</c:v>
                </c:pt>
                <c:pt idx="141">
                  <c:v>76.375</c:v>
                </c:pt>
                <c:pt idx="142">
                  <c:v>66.667000000000002</c:v>
                </c:pt>
                <c:pt idx="143">
                  <c:v>63.75</c:v>
                </c:pt>
                <c:pt idx="144">
                  <c:v>79.313000000000002</c:v>
                </c:pt>
                <c:pt idx="145">
                  <c:v>61.25</c:v>
                </c:pt>
                <c:pt idx="146">
                  <c:v>60.188000000000002</c:v>
                </c:pt>
                <c:pt idx="147">
                  <c:v>71.875</c:v>
                </c:pt>
                <c:pt idx="148">
                  <c:v>61.313000000000002</c:v>
                </c:pt>
                <c:pt idx="149">
                  <c:v>59.625</c:v>
                </c:pt>
                <c:pt idx="150">
                  <c:v>61.110999999999997</c:v>
                </c:pt>
                <c:pt idx="151">
                  <c:v>65</c:v>
                </c:pt>
                <c:pt idx="152">
                  <c:v>68.438000000000002</c:v>
                </c:pt>
                <c:pt idx="153">
                  <c:v>58.332999999999998</c:v>
                </c:pt>
                <c:pt idx="154">
                  <c:v>62.313000000000002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61.110999999999997</c:v>
                </c:pt>
                <c:pt idx="162">
                  <c:v>61.110999999999997</c:v>
                </c:pt>
                <c:pt idx="163">
                  <c:v>60.625</c:v>
                </c:pt>
                <c:pt idx="164">
                  <c:v>73.375</c:v>
                </c:pt>
                <c:pt idx="165">
                  <c:v>61.813000000000002</c:v>
                </c:pt>
                <c:pt idx="166">
                  <c:v>67.813000000000002</c:v>
                </c:pt>
                <c:pt idx="167">
                  <c:v>58.625</c:v>
                </c:pt>
                <c:pt idx="168">
                  <c:v>57.563000000000002</c:v>
                </c:pt>
                <c:pt idx="169">
                  <c:v>61.110999999999997</c:v>
                </c:pt>
              </c:numCache>
            </c:numRef>
          </c:xVal>
          <c:yVal>
            <c:numRef>
              <c:f>'1'!$B$25:$B$194</c:f>
              <c:numCache>
                <c:formatCode>General</c:formatCode>
                <c:ptCount val="170"/>
                <c:pt idx="0">
                  <c:v>54.488912348867217</c:v>
                </c:pt>
                <c:pt idx="1">
                  <c:v>66.651475005280986</c:v>
                </c:pt>
                <c:pt idx="2">
                  <c:v>45.746056892681764</c:v>
                </c:pt>
                <c:pt idx="3">
                  <c:v>58.796486623013749</c:v>
                </c:pt>
                <c:pt idx="4">
                  <c:v>36.62413490037143</c:v>
                </c:pt>
                <c:pt idx="5">
                  <c:v>55.628139051017968</c:v>
                </c:pt>
                <c:pt idx="6">
                  <c:v>43.972349838621412</c:v>
                </c:pt>
                <c:pt idx="7">
                  <c:v>73.999689943530967</c:v>
                </c:pt>
                <c:pt idx="8">
                  <c:v>66.016994653371398</c:v>
                </c:pt>
                <c:pt idx="9">
                  <c:v>42.326349692453419</c:v>
                </c:pt>
                <c:pt idx="10">
                  <c:v>76.533557163617189</c:v>
                </c:pt>
                <c:pt idx="11">
                  <c:v>86.034545692052404</c:v>
                </c:pt>
                <c:pt idx="12">
                  <c:v>77.166010421750684</c:v>
                </c:pt>
                <c:pt idx="13">
                  <c:v>75.899076811707573</c:v>
                </c:pt>
                <c:pt idx="14">
                  <c:v>56.388299217043823</c:v>
                </c:pt>
                <c:pt idx="15">
                  <c:v>58.162006271104161</c:v>
                </c:pt>
                <c:pt idx="16">
                  <c:v>66.523768097388626</c:v>
                </c:pt>
                <c:pt idx="17">
                  <c:v>52.840885108923118</c:v>
                </c:pt>
                <c:pt idx="18">
                  <c:v>34.72474803219481</c:v>
                </c:pt>
                <c:pt idx="19">
                  <c:v>79.446490919828278</c:v>
                </c:pt>
                <c:pt idx="20">
                  <c:v>72.098275981578269</c:v>
                </c:pt>
                <c:pt idx="21">
                  <c:v>49.927951352712043</c:v>
                </c:pt>
                <c:pt idx="22">
                  <c:v>86.669026043961992</c:v>
                </c:pt>
                <c:pt idx="23">
                  <c:v>84.135158823875798</c:v>
                </c:pt>
                <c:pt idx="24">
                  <c:v>87.429186209987847</c:v>
                </c:pt>
                <c:pt idx="25">
                  <c:v>52.080724942897263</c:v>
                </c:pt>
                <c:pt idx="26">
                  <c:v>53.601045274949001</c:v>
                </c:pt>
                <c:pt idx="27">
                  <c:v>88.568412912138598</c:v>
                </c:pt>
                <c:pt idx="28">
                  <c:v>52.109104255762247</c:v>
                </c:pt>
                <c:pt idx="29">
                  <c:v>74.632143201664491</c:v>
                </c:pt>
                <c:pt idx="30">
                  <c:v>60.695873491190355</c:v>
                </c:pt>
                <c:pt idx="31">
                  <c:v>60.823580399082715</c:v>
                </c:pt>
                <c:pt idx="32">
                  <c:v>59.428939881147272</c:v>
                </c:pt>
                <c:pt idx="33">
                  <c:v>74.632143201664491</c:v>
                </c:pt>
                <c:pt idx="34">
                  <c:v>79.067424383703383</c:v>
                </c:pt>
                <c:pt idx="35">
                  <c:v>74.125369757647235</c:v>
                </c:pt>
                <c:pt idx="36">
                  <c:v>33.964587866168955</c:v>
                </c:pt>
                <c:pt idx="37">
                  <c:v>99.970815402526512</c:v>
                </c:pt>
                <c:pt idx="38">
                  <c:v>53.094271830931746</c:v>
                </c:pt>
                <c:pt idx="39">
                  <c:v>35.357201290328319</c:v>
                </c:pt>
                <c:pt idx="40">
                  <c:v>61.962807101233466</c:v>
                </c:pt>
                <c:pt idx="41">
                  <c:v>46.477837745842649</c:v>
                </c:pt>
                <c:pt idx="42">
                  <c:v>25.221732409983503</c:v>
                </c:pt>
                <c:pt idx="43">
                  <c:v>49.293471000802441</c:v>
                </c:pt>
                <c:pt idx="44">
                  <c:v>52.109104255762247</c:v>
                </c:pt>
                <c:pt idx="45">
                  <c:v>33.836880958276595</c:v>
                </c:pt>
                <c:pt idx="46">
                  <c:v>70.831342371535186</c:v>
                </c:pt>
                <c:pt idx="47">
                  <c:v>52.109104255762247</c:v>
                </c:pt>
                <c:pt idx="48">
                  <c:v>40.846571235923079</c:v>
                </c:pt>
                <c:pt idx="49">
                  <c:v>47.394084132625835</c:v>
                </c:pt>
                <c:pt idx="50">
                  <c:v>49.546857722811069</c:v>
                </c:pt>
                <c:pt idx="51">
                  <c:v>53.854431996957601</c:v>
                </c:pt>
                <c:pt idx="52">
                  <c:v>66.398088283272358</c:v>
                </c:pt>
                <c:pt idx="53">
                  <c:v>49.040084278793827</c:v>
                </c:pt>
                <c:pt idx="54">
                  <c:v>46.477837745842649</c:v>
                </c:pt>
                <c:pt idx="55">
                  <c:v>52.109104255762247</c:v>
                </c:pt>
                <c:pt idx="56">
                  <c:v>47.140697410617207</c:v>
                </c:pt>
                <c:pt idx="57">
                  <c:v>61.962807101233466</c:v>
                </c:pt>
                <c:pt idx="58">
                  <c:v>67.665021893315469</c:v>
                </c:pt>
                <c:pt idx="59">
                  <c:v>55.628139051017968</c:v>
                </c:pt>
                <c:pt idx="60">
                  <c:v>46.477837745842649</c:v>
                </c:pt>
                <c:pt idx="61">
                  <c:v>43.086509858479289</c:v>
                </c:pt>
                <c:pt idx="62">
                  <c:v>40.846571235923079</c:v>
                </c:pt>
                <c:pt idx="63">
                  <c:v>46.477837745842649</c:v>
                </c:pt>
                <c:pt idx="64">
                  <c:v>80.966811251879989</c:v>
                </c:pt>
                <c:pt idx="65">
                  <c:v>39.664775564474866</c:v>
                </c:pt>
                <c:pt idx="66">
                  <c:v>52.109104255762247</c:v>
                </c:pt>
                <c:pt idx="67">
                  <c:v>52.109104255762247</c:v>
                </c:pt>
                <c:pt idx="68">
                  <c:v>39.032322306341356</c:v>
                </c:pt>
                <c:pt idx="69">
                  <c:v>59.810033511048232</c:v>
                </c:pt>
                <c:pt idx="70">
                  <c:v>60.316806955065459</c:v>
                </c:pt>
                <c:pt idx="71">
                  <c:v>65.76360793136277</c:v>
                </c:pt>
                <c:pt idx="72">
                  <c:v>92.369213742267902</c:v>
                </c:pt>
                <c:pt idx="73">
                  <c:v>56.89507266106105</c:v>
                </c:pt>
                <c:pt idx="74">
                  <c:v>75.266623553574078</c:v>
                </c:pt>
                <c:pt idx="75">
                  <c:v>93.00369409417749</c:v>
                </c:pt>
                <c:pt idx="76">
                  <c:v>62.722967267259321</c:v>
                </c:pt>
                <c:pt idx="77">
                  <c:v>41.438482618535218</c:v>
                </c:pt>
                <c:pt idx="78">
                  <c:v>51.827338220888663</c:v>
                </c:pt>
                <c:pt idx="79">
                  <c:v>46.477837745842649</c:v>
                </c:pt>
                <c:pt idx="80">
                  <c:v>63.369610181825323</c:v>
                </c:pt>
                <c:pt idx="81">
                  <c:v>75.266623553574078</c:v>
                </c:pt>
                <c:pt idx="82">
                  <c:v>65.003447765336915</c:v>
                </c:pt>
                <c:pt idx="83">
                  <c:v>67.665021893315469</c:v>
                </c:pt>
                <c:pt idx="84">
                  <c:v>62.722967267259321</c:v>
                </c:pt>
                <c:pt idx="85">
                  <c:v>45.492670170673136</c:v>
                </c:pt>
                <c:pt idx="86">
                  <c:v>61.330353843099942</c:v>
                </c:pt>
                <c:pt idx="87">
                  <c:v>42.833123136470661</c:v>
                </c:pt>
                <c:pt idx="88">
                  <c:v>46.477837745842649</c:v>
                </c:pt>
                <c:pt idx="89">
                  <c:v>56.134912495035195</c:v>
                </c:pt>
                <c:pt idx="90">
                  <c:v>48.661017742668932</c:v>
                </c:pt>
                <c:pt idx="91">
                  <c:v>42.833123136470661</c:v>
                </c:pt>
                <c:pt idx="92">
                  <c:v>83.247291749957583</c:v>
                </c:pt>
                <c:pt idx="93">
                  <c:v>68.931955503358552</c:v>
                </c:pt>
                <c:pt idx="94">
                  <c:v>20.153997969811101</c:v>
                </c:pt>
                <c:pt idx="95">
                  <c:v>42.198642784561073</c:v>
                </c:pt>
                <c:pt idx="96">
                  <c:v>47.900857576643077</c:v>
                </c:pt>
                <c:pt idx="97">
                  <c:v>46.477837745842649</c:v>
                </c:pt>
                <c:pt idx="98">
                  <c:v>49.674564630703415</c:v>
                </c:pt>
                <c:pt idx="99">
                  <c:v>67.158248449298213</c:v>
                </c:pt>
                <c:pt idx="100">
                  <c:v>74.885529923673118</c:v>
                </c:pt>
                <c:pt idx="101">
                  <c:v>56.89507266106105</c:v>
                </c:pt>
                <c:pt idx="102">
                  <c:v>68.171795337332696</c:v>
                </c:pt>
                <c:pt idx="103">
                  <c:v>53.094271830931746</c:v>
                </c:pt>
                <c:pt idx="104">
                  <c:v>56.89507266106105</c:v>
                </c:pt>
                <c:pt idx="105">
                  <c:v>58.289713178996521</c:v>
                </c:pt>
                <c:pt idx="106">
                  <c:v>87.301479302095515</c:v>
                </c:pt>
                <c:pt idx="107">
                  <c:v>48.533310834776586</c:v>
                </c:pt>
                <c:pt idx="108">
                  <c:v>58.162006271104161</c:v>
                </c:pt>
                <c:pt idx="109">
                  <c:v>54.361205440974857</c:v>
                </c:pt>
                <c:pt idx="110">
                  <c:v>53.982138904849961</c:v>
                </c:pt>
                <c:pt idx="111">
                  <c:v>49.674564630703415</c:v>
                </c:pt>
                <c:pt idx="112">
                  <c:v>65.131154673229247</c:v>
                </c:pt>
                <c:pt idx="113">
                  <c:v>49.293471000802441</c:v>
                </c:pt>
                <c:pt idx="114">
                  <c:v>46.50621705870762</c:v>
                </c:pt>
                <c:pt idx="115">
                  <c:v>46.252830336699006</c:v>
                </c:pt>
                <c:pt idx="116">
                  <c:v>67.030541541405881</c:v>
                </c:pt>
                <c:pt idx="117">
                  <c:v>41.312802804418936</c:v>
                </c:pt>
                <c:pt idx="118">
                  <c:v>63.369610181825323</c:v>
                </c:pt>
                <c:pt idx="119">
                  <c:v>52.109104255762247</c:v>
                </c:pt>
                <c:pt idx="120">
                  <c:v>35.21733181977956</c:v>
                </c:pt>
                <c:pt idx="121">
                  <c:v>47.900857576643077</c:v>
                </c:pt>
                <c:pt idx="122">
                  <c:v>53.601045274949001</c:v>
                </c:pt>
                <c:pt idx="123">
                  <c:v>59.175553159138644</c:v>
                </c:pt>
                <c:pt idx="124">
                  <c:v>50.307017888836924</c:v>
                </c:pt>
                <c:pt idx="125">
                  <c:v>56.89507266106105</c:v>
                </c:pt>
                <c:pt idx="126">
                  <c:v>71.465822723444774</c:v>
                </c:pt>
                <c:pt idx="127">
                  <c:v>54.235525626858589</c:v>
                </c:pt>
                <c:pt idx="128">
                  <c:v>57.740370765681831</c:v>
                </c:pt>
                <c:pt idx="129">
                  <c:v>63.369610181825323</c:v>
                </c:pt>
                <c:pt idx="130">
                  <c:v>57.740370765681831</c:v>
                </c:pt>
                <c:pt idx="131">
                  <c:v>65.510221209354143</c:v>
                </c:pt>
                <c:pt idx="132">
                  <c:v>46.477837745842649</c:v>
                </c:pt>
                <c:pt idx="133">
                  <c:v>52.109104255762247</c:v>
                </c:pt>
                <c:pt idx="134">
                  <c:v>53.475365460832734</c:v>
                </c:pt>
                <c:pt idx="135">
                  <c:v>46.477837745842649</c:v>
                </c:pt>
                <c:pt idx="136">
                  <c:v>64.370994507203392</c:v>
                </c:pt>
                <c:pt idx="137">
                  <c:v>44.100056746513772</c:v>
                </c:pt>
                <c:pt idx="138">
                  <c:v>42.958802950586943</c:v>
                </c:pt>
                <c:pt idx="139">
                  <c:v>45.620377078565483</c:v>
                </c:pt>
                <c:pt idx="140">
                  <c:v>37.891068510414527</c:v>
                </c:pt>
                <c:pt idx="141">
                  <c:v>77.419397143759312</c:v>
                </c:pt>
                <c:pt idx="142">
                  <c:v>57.740370765681831</c:v>
                </c:pt>
                <c:pt idx="143">
                  <c:v>51.827338220888663</c:v>
                </c:pt>
                <c:pt idx="144">
                  <c:v>83.374998657849915</c:v>
                </c:pt>
                <c:pt idx="145">
                  <c:v>46.759603780716247</c:v>
                </c:pt>
                <c:pt idx="146">
                  <c:v>44.606830190531014</c:v>
                </c:pt>
                <c:pt idx="147">
                  <c:v>68.297475151448964</c:v>
                </c:pt>
                <c:pt idx="148">
                  <c:v>46.887310688608594</c:v>
                </c:pt>
                <c:pt idx="149">
                  <c:v>43.46557639460417</c:v>
                </c:pt>
                <c:pt idx="150">
                  <c:v>46.477837745842649</c:v>
                </c:pt>
                <c:pt idx="151">
                  <c:v>54.361205440974857</c:v>
                </c:pt>
                <c:pt idx="152">
                  <c:v>61.330353843099942</c:v>
                </c:pt>
                <c:pt idx="153">
                  <c:v>40.846571235923079</c:v>
                </c:pt>
                <c:pt idx="154">
                  <c:v>48.91440446467756</c:v>
                </c:pt>
                <c:pt idx="155">
                  <c:v>37.637681788405914</c:v>
                </c:pt>
                <c:pt idx="156">
                  <c:v>62.216193823242094</c:v>
                </c:pt>
                <c:pt idx="157">
                  <c:v>55.628139051017968</c:v>
                </c:pt>
                <c:pt idx="158">
                  <c:v>76.405850255724829</c:v>
                </c:pt>
                <c:pt idx="159">
                  <c:v>53.094271830931746</c:v>
                </c:pt>
                <c:pt idx="160">
                  <c:v>61.962807101233466</c:v>
                </c:pt>
                <c:pt idx="161">
                  <c:v>46.477837745842649</c:v>
                </c:pt>
                <c:pt idx="162">
                  <c:v>46.477837745842649</c:v>
                </c:pt>
                <c:pt idx="163">
                  <c:v>45.492670170673136</c:v>
                </c:pt>
                <c:pt idx="164">
                  <c:v>71.338115815552413</c:v>
                </c:pt>
                <c:pt idx="165">
                  <c:v>47.900857576643077</c:v>
                </c:pt>
                <c:pt idx="166">
                  <c:v>60.06342023305686</c:v>
                </c:pt>
                <c:pt idx="167">
                  <c:v>41.438482618535218</c:v>
                </c:pt>
                <c:pt idx="168">
                  <c:v>39.285709028349984</c:v>
                </c:pt>
                <c:pt idx="169">
                  <c:v>46.477837745842649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4848"/>
        <c:axId val="32538624"/>
      </c:scatterChart>
      <c:valAx>
        <c:axId val="402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tstsc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38624"/>
        <c:crosses val="autoZero"/>
        <c:crossBetween val="midCat"/>
      </c:valAx>
      <c:valAx>
        <c:axId val="3253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apret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5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82366093127247"/>
          <c:y val="0.49873669637449169"/>
          <c:w val="0.78149436181588416"/>
          <c:h val="0.352862622941363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'1'!$E$25:$E$194</c:f>
              <c:numCache>
                <c:formatCode>General</c:formatCode>
                <c:ptCount val="170"/>
                <c:pt idx="0">
                  <c:v>0.29411764705882354</c:v>
                </c:pt>
                <c:pt idx="1">
                  <c:v>0.88235294117647056</c:v>
                </c:pt>
                <c:pt idx="2">
                  <c:v>1.4705882352941178</c:v>
                </c:pt>
                <c:pt idx="3">
                  <c:v>2.0588235294117645</c:v>
                </c:pt>
                <c:pt idx="4">
                  <c:v>2.6470588235294117</c:v>
                </c:pt>
                <c:pt idx="5">
                  <c:v>3.2352941176470589</c:v>
                </c:pt>
                <c:pt idx="6">
                  <c:v>3.8235294117647056</c:v>
                </c:pt>
                <c:pt idx="7">
                  <c:v>4.4117647058823533</c:v>
                </c:pt>
                <c:pt idx="8">
                  <c:v>5</c:v>
                </c:pt>
                <c:pt idx="9">
                  <c:v>5.5882352941176467</c:v>
                </c:pt>
                <c:pt idx="10">
                  <c:v>6.1764705882352944</c:v>
                </c:pt>
                <c:pt idx="11">
                  <c:v>6.7647058823529411</c:v>
                </c:pt>
                <c:pt idx="12">
                  <c:v>7.3529411764705879</c:v>
                </c:pt>
                <c:pt idx="13">
                  <c:v>7.9411764705882355</c:v>
                </c:pt>
                <c:pt idx="14">
                  <c:v>8.529411764705884</c:v>
                </c:pt>
                <c:pt idx="15">
                  <c:v>9.1176470588235308</c:v>
                </c:pt>
                <c:pt idx="16">
                  <c:v>9.7058823529411775</c:v>
                </c:pt>
                <c:pt idx="17">
                  <c:v>10.294117647058824</c:v>
                </c:pt>
                <c:pt idx="18">
                  <c:v>10.882352941176471</c:v>
                </c:pt>
                <c:pt idx="19">
                  <c:v>11.47058823529412</c:v>
                </c:pt>
                <c:pt idx="20">
                  <c:v>12.058823529411766</c:v>
                </c:pt>
                <c:pt idx="21">
                  <c:v>12.647058823529413</c:v>
                </c:pt>
                <c:pt idx="22">
                  <c:v>13.23529411764706</c:v>
                </c:pt>
                <c:pt idx="23">
                  <c:v>13.823529411764707</c:v>
                </c:pt>
                <c:pt idx="24">
                  <c:v>14.411764705882353</c:v>
                </c:pt>
                <c:pt idx="25">
                  <c:v>15.000000000000002</c:v>
                </c:pt>
                <c:pt idx="26">
                  <c:v>15.588235294117649</c:v>
                </c:pt>
                <c:pt idx="27">
                  <c:v>16.176470588235293</c:v>
                </c:pt>
                <c:pt idx="28">
                  <c:v>16.764705882352942</c:v>
                </c:pt>
                <c:pt idx="29">
                  <c:v>17.352941176470587</c:v>
                </c:pt>
                <c:pt idx="30">
                  <c:v>17.941176470588236</c:v>
                </c:pt>
                <c:pt idx="31">
                  <c:v>18.52941176470588</c:v>
                </c:pt>
                <c:pt idx="32">
                  <c:v>19.117647058823529</c:v>
                </c:pt>
                <c:pt idx="33">
                  <c:v>19.705882352941178</c:v>
                </c:pt>
                <c:pt idx="34">
                  <c:v>20.294117647058822</c:v>
                </c:pt>
                <c:pt idx="35">
                  <c:v>20.882352941176471</c:v>
                </c:pt>
                <c:pt idx="36">
                  <c:v>21.470588235294116</c:v>
                </c:pt>
                <c:pt idx="37">
                  <c:v>22.058823529411764</c:v>
                </c:pt>
                <c:pt idx="38">
                  <c:v>22.647058823529413</c:v>
                </c:pt>
                <c:pt idx="39">
                  <c:v>23.235294117647058</c:v>
                </c:pt>
                <c:pt idx="40">
                  <c:v>23.823529411764707</c:v>
                </c:pt>
                <c:pt idx="41">
                  <c:v>24.411764705882351</c:v>
                </c:pt>
                <c:pt idx="42">
                  <c:v>25</c:v>
                </c:pt>
                <c:pt idx="43">
                  <c:v>25.588235294117649</c:v>
                </c:pt>
                <c:pt idx="44">
                  <c:v>26.176470588235293</c:v>
                </c:pt>
                <c:pt idx="45">
                  <c:v>26.764705882352942</c:v>
                </c:pt>
                <c:pt idx="46">
                  <c:v>27.352941176470587</c:v>
                </c:pt>
                <c:pt idx="47">
                  <c:v>27.941176470588236</c:v>
                </c:pt>
                <c:pt idx="48">
                  <c:v>28.52941176470588</c:v>
                </c:pt>
                <c:pt idx="49">
                  <c:v>29.117647058823529</c:v>
                </c:pt>
                <c:pt idx="50">
                  <c:v>29.705882352941178</c:v>
                </c:pt>
                <c:pt idx="51">
                  <c:v>30.294117647058822</c:v>
                </c:pt>
                <c:pt idx="52">
                  <c:v>30.882352941176471</c:v>
                </c:pt>
                <c:pt idx="53">
                  <c:v>31.470588235294116</c:v>
                </c:pt>
                <c:pt idx="54">
                  <c:v>32.058823529411768</c:v>
                </c:pt>
                <c:pt idx="55">
                  <c:v>32.647058823529413</c:v>
                </c:pt>
                <c:pt idx="56">
                  <c:v>33.235294117647065</c:v>
                </c:pt>
                <c:pt idx="57">
                  <c:v>33.82352941176471</c:v>
                </c:pt>
                <c:pt idx="58">
                  <c:v>34.411764705882355</c:v>
                </c:pt>
                <c:pt idx="59">
                  <c:v>35.000000000000007</c:v>
                </c:pt>
                <c:pt idx="60">
                  <c:v>35.588235294117652</c:v>
                </c:pt>
                <c:pt idx="61">
                  <c:v>36.176470588235297</c:v>
                </c:pt>
                <c:pt idx="62">
                  <c:v>36.764705882352942</c:v>
                </c:pt>
                <c:pt idx="63">
                  <c:v>37.352941176470594</c:v>
                </c:pt>
                <c:pt idx="64">
                  <c:v>37.941176470588239</c:v>
                </c:pt>
                <c:pt idx="65">
                  <c:v>38.529411764705884</c:v>
                </c:pt>
                <c:pt idx="66">
                  <c:v>39.117647058823536</c:v>
                </c:pt>
                <c:pt idx="67">
                  <c:v>39.705882352941181</c:v>
                </c:pt>
                <c:pt idx="68">
                  <c:v>40.294117647058826</c:v>
                </c:pt>
                <c:pt idx="69">
                  <c:v>40.882352941176471</c:v>
                </c:pt>
                <c:pt idx="70">
                  <c:v>41.470588235294123</c:v>
                </c:pt>
                <c:pt idx="71">
                  <c:v>42.058823529411768</c:v>
                </c:pt>
                <c:pt idx="72">
                  <c:v>42.647058823529413</c:v>
                </c:pt>
                <c:pt idx="73">
                  <c:v>43.235294117647065</c:v>
                </c:pt>
                <c:pt idx="74">
                  <c:v>43.82352941176471</c:v>
                </c:pt>
                <c:pt idx="75">
                  <c:v>44.411764705882355</c:v>
                </c:pt>
                <c:pt idx="76">
                  <c:v>45.000000000000007</c:v>
                </c:pt>
                <c:pt idx="77">
                  <c:v>45.588235294117652</c:v>
                </c:pt>
                <c:pt idx="78">
                  <c:v>46.176470588235297</c:v>
                </c:pt>
                <c:pt idx="79">
                  <c:v>46.764705882352942</c:v>
                </c:pt>
                <c:pt idx="80">
                  <c:v>47.352941176470594</c:v>
                </c:pt>
                <c:pt idx="81">
                  <c:v>47.941176470588239</c:v>
                </c:pt>
                <c:pt idx="82">
                  <c:v>48.529411764705884</c:v>
                </c:pt>
                <c:pt idx="83">
                  <c:v>49.117647058823536</c:v>
                </c:pt>
                <c:pt idx="84">
                  <c:v>49.705882352941181</c:v>
                </c:pt>
                <c:pt idx="85">
                  <c:v>50.294117647058826</c:v>
                </c:pt>
                <c:pt idx="86">
                  <c:v>50.882352941176478</c:v>
                </c:pt>
                <c:pt idx="87">
                  <c:v>51.470588235294123</c:v>
                </c:pt>
                <c:pt idx="88">
                  <c:v>52.058823529411768</c:v>
                </c:pt>
                <c:pt idx="89">
                  <c:v>52.647058823529413</c:v>
                </c:pt>
                <c:pt idx="90">
                  <c:v>53.235294117647065</c:v>
                </c:pt>
                <c:pt idx="91">
                  <c:v>53.82352941176471</c:v>
                </c:pt>
                <c:pt idx="92">
                  <c:v>54.411764705882355</c:v>
                </c:pt>
                <c:pt idx="93">
                  <c:v>55.000000000000007</c:v>
                </c:pt>
                <c:pt idx="94">
                  <c:v>55.588235294117652</c:v>
                </c:pt>
                <c:pt idx="95">
                  <c:v>56.176470588235297</c:v>
                </c:pt>
                <c:pt idx="96">
                  <c:v>56.764705882352942</c:v>
                </c:pt>
                <c:pt idx="97">
                  <c:v>57.352941176470594</c:v>
                </c:pt>
                <c:pt idx="98">
                  <c:v>57.941176470588239</c:v>
                </c:pt>
                <c:pt idx="99">
                  <c:v>58.529411764705884</c:v>
                </c:pt>
                <c:pt idx="100">
                  <c:v>59.117647058823536</c:v>
                </c:pt>
                <c:pt idx="101">
                  <c:v>59.705882352941181</c:v>
                </c:pt>
                <c:pt idx="102">
                  <c:v>60.294117647058826</c:v>
                </c:pt>
                <c:pt idx="103">
                  <c:v>60.882352941176478</c:v>
                </c:pt>
                <c:pt idx="104">
                  <c:v>61.470588235294123</c:v>
                </c:pt>
                <c:pt idx="105">
                  <c:v>62.058823529411768</c:v>
                </c:pt>
                <c:pt idx="106">
                  <c:v>62.647058823529413</c:v>
                </c:pt>
                <c:pt idx="107">
                  <c:v>63.235294117647065</c:v>
                </c:pt>
                <c:pt idx="108">
                  <c:v>63.82352941176471</c:v>
                </c:pt>
                <c:pt idx="109">
                  <c:v>64.411764705882362</c:v>
                </c:pt>
                <c:pt idx="110">
                  <c:v>65</c:v>
                </c:pt>
                <c:pt idx="111">
                  <c:v>65.588235294117652</c:v>
                </c:pt>
                <c:pt idx="112">
                  <c:v>66.176470588235304</c:v>
                </c:pt>
                <c:pt idx="113">
                  <c:v>66.764705882352942</c:v>
                </c:pt>
                <c:pt idx="114">
                  <c:v>67.352941176470594</c:v>
                </c:pt>
                <c:pt idx="115">
                  <c:v>67.941176470588246</c:v>
                </c:pt>
                <c:pt idx="116">
                  <c:v>68.529411764705884</c:v>
                </c:pt>
                <c:pt idx="117">
                  <c:v>69.117647058823536</c:v>
                </c:pt>
                <c:pt idx="118">
                  <c:v>69.705882352941188</c:v>
                </c:pt>
                <c:pt idx="119">
                  <c:v>70.294117647058826</c:v>
                </c:pt>
                <c:pt idx="120">
                  <c:v>70.882352941176478</c:v>
                </c:pt>
                <c:pt idx="121">
                  <c:v>71.470588235294116</c:v>
                </c:pt>
                <c:pt idx="122">
                  <c:v>72.058823529411768</c:v>
                </c:pt>
                <c:pt idx="123">
                  <c:v>72.64705882352942</c:v>
                </c:pt>
                <c:pt idx="124">
                  <c:v>73.235294117647058</c:v>
                </c:pt>
                <c:pt idx="125">
                  <c:v>73.82352941176471</c:v>
                </c:pt>
                <c:pt idx="126">
                  <c:v>74.411764705882362</c:v>
                </c:pt>
                <c:pt idx="127">
                  <c:v>75</c:v>
                </c:pt>
                <c:pt idx="128">
                  <c:v>75.588235294117652</c:v>
                </c:pt>
                <c:pt idx="129">
                  <c:v>76.176470588235304</c:v>
                </c:pt>
                <c:pt idx="130">
                  <c:v>76.764705882352942</c:v>
                </c:pt>
                <c:pt idx="131">
                  <c:v>77.352941176470594</c:v>
                </c:pt>
                <c:pt idx="132">
                  <c:v>77.941176470588246</c:v>
                </c:pt>
                <c:pt idx="133">
                  <c:v>78.529411764705884</c:v>
                </c:pt>
                <c:pt idx="134">
                  <c:v>79.117647058823536</c:v>
                </c:pt>
                <c:pt idx="135">
                  <c:v>79.705882352941188</c:v>
                </c:pt>
                <c:pt idx="136">
                  <c:v>80.294117647058826</c:v>
                </c:pt>
                <c:pt idx="137">
                  <c:v>80.882352941176478</c:v>
                </c:pt>
                <c:pt idx="138">
                  <c:v>81.470588235294116</c:v>
                </c:pt>
                <c:pt idx="139">
                  <c:v>82.058823529411768</c:v>
                </c:pt>
                <c:pt idx="140">
                  <c:v>82.64705882352942</c:v>
                </c:pt>
                <c:pt idx="141">
                  <c:v>83.235294117647058</c:v>
                </c:pt>
                <c:pt idx="142">
                  <c:v>83.82352941176471</c:v>
                </c:pt>
                <c:pt idx="143">
                  <c:v>84.411764705882362</c:v>
                </c:pt>
                <c:pt idx="144">
                  <c:v>85</c:v>
                </c:pt>
                <c:pt idx="145">
                  <c:v>85.588235294117652</c:v>
                </c:pt>
                <c:pt idx="146">
                  <c:v>86.176470588235304</c:v>
                </c:pt>
                <c:pt idx="147">
                  <c:v>86.764705882352942</c:v>
                </c:pt>
                <c:pt idx="148">
                  <c:v>87.352941176470594</c:v>
                </c:pt>
                <c:pt idx="149">
                  <c:v>87.941176470588246</c:v>
                </c:pt>
                <c:pt idx="150">
                  <c:v>88.529411764705884</c:v>
                </c:pt>
                <c:pt idx="151">
                  <c:v>89.117647058823536</c:v>
                </c:pt>
                <c:pt idx="152">
                  <c:v>89.705882352941188</c:v>
                </c:pt>
                <c:pt idx="153">
                  <c:v>90.294117647058826</c:v>
                </c:pt>
                <c:pt idx="154">
                  <c:v>90.882352941176478</c:v>
                </c:pt>
                <c:pt idx="155">
                  <c:v>91.47058823529413</c:v>
                </c:pt>
                <c:pt idx="156">
                  <c:v>92.058823529411768</c:v>
                </c:pt>
                <c:pt idx="157">
                  <c:v>92.64705882352942</c:v>
                </c:pt>
                <c:pt idx="158">
                  <c:v>93.235294117647058</c:v>
                </c:pt>
                <c:pt idx="159">
                  <c:v>93.82352941176471</c:v>
                </c:pt>
                <c:pt idx="160">
                  <c:v>94.411764705882362</c:v>
                </c:pt>
                <c:pt idx="161">
                  <c:v>95</c:v>
                </c:pt>
                <c:pt idx="162">
                  <c:v>95.588235294117652</c:v>
                </c:pt>
                <c:pt idx="163">
                  <c:v>96.176470588235304</c:v>
                </c:pt>
                <c:pt idx="164">
                  <c:v>96.764705882352942</c:v>
                </c:pt>
                <c:pt idx="165">
                  <c:v>97.352941176470594</c:v>
                </c:pt>
                <c:pt idx="166">
                  <c:v>97.941176470588246</c:v>
                </c:pt>
                <c:pt idx="167">
                  <c:v>98.529411764705884</c:v>
                </c:pt>
                <c:pt idx="168">
                  <c:v>99.117647058823536</c:v>
                </c:pt>
                <c:pt idx="169">
                  <c:v>99.705882352941188</c:v>
                </c:pt>
              </c:numCache>
            </c:numRef>
          </c:xVal>
          <c:yVal>
            <c:numRef>
              <c:f>'1'!$F$25:$F$194</c:f>
              <c:numCache>
                <c:formatCode>General</c:formatCode>
                <c:ptCount val="170"/>
                <c:pt idx="0">
                  <c:v>18.75</c:v>
                </c:pt>
                <c:pt idx="1">
                  <c:v>20.5</c:v>
                </c:pt>
                <c:pt idx="2">
                  <c:v>23</c:v>
                </c:pt>
                <c:pt idx="3">
                  <c:v>24</c:v>
                </c:pt>
                <c:pt idx="4">
                  <c:v>24.25</c:v>
                </c:pt>
                <c:pt idx="5">
                  <c:v>25</c:v>
                </c:pt>
                <c:pt idx="6">
                  <c:v>25.75</c:v>
                </c:pt>
                <c:pt idx="7">
                  <c:v>26</c:v>
                </c:pt>
                <c:pt idx="8">
                  <c:v>26.75</c:v>
                </c:pt>
                <c:pt idx="9">
                  <c:v>27.25</c:v>
                </c:pt>
                <c:pt idx="10">
                  <c:v>27.5</c:v>
                </c:pt>
                <c:pt idx="11">
                  <c:v>27.75</c:v>
                </c:pt>
                <c:pt idx="12">
                  <c:v>28</c:v>
                </c:pt>
                <c:pt idx="13">
                  <c:v>29.25</c:v>
                </c:pt>
                <c:pt idx="14">
                  <c:v>29.5</c:v>
                </c:pt>
                <c:pt idx="15">
                  <c:v>32</c:v>
                </c:pt>
                <c:pt idx="16">
                  <c:v>32.5</c:v>
                </c:pt>
                <c:pt idx="17">
                  <c:v>32.5</c:v>
                </c:pt>
                <c:pt idx="18">
                  <c:v>32.75</c:v>
                </c:pt>
                <c:pt idx="19">
                  <c:v>33</c:v>
                </c:pt>
                <c:pt idx="20">
                  <c:v>34</c:v>
                </c:pt>
                <c:pt idx="21">
                  <c:v>34.5</c:v>
                </c:pt>
                <c:pt idx="22">
                  <c:v>35.25</c:v>
                </c:pt>
                <c:pt idx="23">
                  <c:v>35.25</c:v>
                </c:pt>
                <c:pt idx="24">
                  <c:v>35.5</c:v>
                </c:pt>
                <c:pt idx="25">
                  <c:v>35.75</c:v>
                </c:pt>
                <c:pt idx="26">
                  <c:v>35.75</c:v>
                </c:pt>
                <c:pt idx="27">
                  <c:v>36.25</c:v>
                </c:pt>
                <c:pt idx="28">
                  <c:v>36.75</c:v>
                </c:pt>
                <c:pt idx="29">
                  <c:v>36.75</c:v>
                </c:pt>
                <c:pt idx="30">
                  <c:v>37.75</c:v>
                </c:pt>
                <c:pt idx="31">
                  <c:v>38.25</c:v>
                </c:pt>
                <c:pt idx="32">
                  <c:v>39</c:v>
                </c:pt>
                <c:pt idx="33">
                  <c:v>40.5</c:v>
                </c:pt>
                <c:pt idx="34">
                  <c:v>41</c:v>
                </c:pt>
                <c:pt idx="35">
                  <c:v>41.5</c:v>
                </c:pt>
                <c:pt idx="36">
                  <c:v>42</c:v>
                </c:pt>
                <c:pt idx="37">
                  <c:v>42.25</c:v>
                </c:pt>
                <c:pt idx="38">
                  <c:v>43</c:v>
                </c:pt>
                <c:pt idx="39">
                  <c:v>43.25</c:v>
                </c:pt>
                <c:pt idx="40">
                  <c:v>43.332999999999998</c:v>
                </c:pt>
                <c:pt idx="41">
                  <c:v>43.5</c:v>
                </c:pt>
                <c:pt idx="42">
                  <c:v>45.332999999999998</c:v>
                </c:pt>
                <c:pt idx="43">
                  <c:v>45.5</c:v>
                </c:pt>
                <c:pt idx="44">
                  <c:v>45.5</c:v>
                </c:pt>
                <c:pt idx="45">
                  <c:v>45.75</c:v>
                </c:pt>
                <c:pt idx="46">
                  <c:v>45.75</c:v>
                </c:pt>
                <c:pt idx="47">
                  <c:v>46.25</c:v>
                </c:pt>
                <c:pt idx="48">
                  <c:v>46.75</c:v>
                </c:pt>
                <c:pt idx="49">
                  <c:v>47</c:v>
                </c:pt>
                <c:pt idx="50">
                  <c:v>47.5</c:v>
                </c:pt>
                <c:pt idx="51">
                  <c:v>47.5</c:v>
                </c:pt>
                <c:pt idx="52">
                  <c:v>47.75</c:v>
                </c:pt>
                <c:pt idx="53">
                  <c:v>48.25</c:v>
                </c:pt>
                <c:pt idx="54">
                  <c:v>49</c:v>
                </c:pt>
                <c:pt idx="55">
                  <c:v>49.25</c:v>
                </c:pt>
                <c:pt idx="56">
                  <c:v>49.25</c:v>
                </c:pt>
                <c:pt idx="57">
                  <c:v>49.667000000000002</c:v>
                </c:pt>
                <c:pt idx="58">
                  <c:v>49.75</c:v>
                </c:pt>
                <c:pt idx="59">
                  <c:v>50.5</c:v>
                </c:pt>
                <c:pt idx="60">
                  <c:v>50.75</c:v>
                </c:pt>
                <c:pt idx="61">
                  <c:v>51</c:v>
                </c:pt>
                <c:pt idx="62">
                  <c:v>51</c:v>
                </c:pt>
                <c:pt idx="63">
                  <c:v>51.25</c:v>
                </c:pt>
                <c:pt idx="64">
                  <c:v>51.25</c:v>
                </c:pt>
                <c:pt idx="65">
                  <c:v>51.75</c:v>
                </c:pt>
                <c:pt idx="66">
                  <c:v>52</c:v>
                </c:pt>
                <c:pt idx="67">
                  <c:v>52.5</c:v>
                </c:pt>
                <c:pt idx="68">
                  <c:v>52.5</c:v>
                </c:pt>
                <c:pt idx="69">
                  <c:v>52.75</c:v>
                </c:pt>
                <c:pt idx="70">
                  <c:v>52.75</c:v>
                </c:pt>
                <c:pt idx="71">
                  <c:v>53.25</c:v>
                </c:pt>
                <c:pt idx="72">
                  <c:v>53.5</c:v>
                </c:pt>
                <c:pt idx="73">
                  <c:v>54</c:v>
                </c:pt>
                <c:pt idx="74">
                  <c:v>54</c:v>
                </c:pt>
                <c:pt idx="75">
                  <c:v>54.5</c:v>
                </c:pt>
                <c:pt idx="76">
                  <c:v>54.5</c:v>
                </c:pt>
                <c:pt idx="77">
                  <c:v>54.75</c:v>
                </c:pt>
                <c:pt idx="78">
                  <c:v>55</c:v>
                </c:pt>
                <c:pt idx="79">
                  <c:v>55</c:v>
                </c:pt>
                <c:pt idx="80">
                  <c:v>55.25</c:v>
                </c:pt>
                <c:pt idx="81">
                  <c:v>55.25</c:v>
                </c:pt>
                <c:pt idx="82">
                  <c:v>55.25</c:v>
                </c:pt>
                <c:pt idx="83">
                  <c:v>55.5</c:v>
                </c:pt>
                <c:pt idx="84">
                  <c:v>55.667000000000002</c:v>
                </c:pt>
                <c:pt idx="85">
                  <c:v>55.75</c:v>
                </c:pt>
                <c:pt idx="86">
                  <c:v>56.25</c:v>
                </c:pt>
                <c:pt idx="87">
                  <c:v>56.5</c:v>
                </c:pt>
                <c:pt idx="88">
                  <c:v>56.5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57.5</c:v>
                </c:pt>
                <c:pt idx="93">
                  <c:v>57.75</c:v>
                </c:pt>
                <c:pt idx="94">
                  <c:v>58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60.25</c:v>
                </c:pt>
                <c:pt idx="99">
                  <c:v>60.5</c:v>
                </c:pt>
                <c:pt idx="100">
                  <c:v>60.5</c:v>
                </c:pt>
                <c:pt idx="101">
                  <c:v>60.75</c:v>
                </c:pt>
                <c:pt idx="102">
                  <c:v>61.25</c:v>
                </c:pt>
                <c:pt idx="103">
                  <c:v>61.75</c:v>
                </c:pt>
                <c:pt idx="104">
                  <c:v>61.75</c:v>
                </c:pt>
                <c:pt idx="105">
                  <c:v>62</c:v>
                </c:pt>
                <c:pt idx="106">
                  <c:v>62</c:v>
                </c:pt>
                <c:pt idx="107">
                  <c:v>62.5</c:v>
                </c:pt>
                <c:pt idx="108">
                  <c:v>62.75</c:v>
                </c:pt>
                <c:pt idx="109">
                  <c:v>63.75</c:v>
                </c:pt>
                <c:pt idx="110">
                  <c:v>64</c:v>
                </c:pt>
                <c:pt idx="111">
                  <c:v>64.25</c:v>
                </c:pt>
                <c:pt idx="112">
                  <c:v>64.25</c:v>
                </c:pt>
                <c:pt idx="113">
                  <c:v>64.5</c:v>
                </c:pt>
                <c:pt idx="114">
                  <c:v>65</c:v>
                </c:pt>
                <c:pt idx="115">
                  <c:v>65.25</c:v>
                </c:pt>
                <c:pt idx="116">
                  <c:v>65.25</c:v>
                </c:pt>
                <c:pt idx="117">
                  <c:v>65.75</c:v>
                </c:pt>
                <c:pt idx="118">
                  <c:v>65.75</c:v>
                </c:pt>
                <c:pt idx="119">
                  <c:v>65.75</c:v>
                </c:pt>
                <c:pt idx="120">
                  <c:v>66</c:v>
                </c:pt>
                <c:pt idx="121">
                  <c:v>66.5</c:v>
                </c:pt>
                <c:pt idx="122">
                  <c:v>66.75</c:v>
                </c:pt>
                <c:pt idx="123">
                  <c:v>66.75</c:v>
                </c:pt>
                <c:pt idx="124">
                  <c:v>66.75</c:v>
                </c:pt>
                <c:pt idx="125">
                  <c:v>68.25</c:v>
                </c:pt>
                <c:pt idx="126">
                  <c:v>68.5</c:v>
                </c:pt>
                <c:pt idx="127">
                  <c:v>68.75</c:v>
                </c:pt>
                <c:pt idx="128">
                  <c:v>69.25</c:v>
                </c:pt>
                <c:pt idx="129">
                  <c:v>69.5</c:v>
                </c:pt>
                <c:pt idx="130">
                  <c:v>70.25</c:v>
                </c:pt>
                <c:pt idx="131">
                  <c:v>70.332999999999998</c:v>
                </c:pt>
                <c:pt idx="132">
                  <c:v>71.5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73.25</c:v>
                </c:pt>
                <c:pt idx="138">
                  <c:v>73.5</c:v>
                </c:pt>
                <c:pt idx="139">
                  <c:v>73.5</c:v>
                </c:pt>
                <c:pt idx="140">
                  <c:v>73.75</c:v>
                </c:pt>
                <c:pt idx="141">
                  <c:v>74</c:v>
                </c:pt>
                <c:pt idx="142">
                  <c:v>74</c:v>
                </c:pt>
                <c:pt idx="143">
                  <c:v>74.25</c:v>
                </c:pt>
                <c:pt idx="144">
                  <c:v>75</c:v>
                </c:pt>
                <c:pt idx="145">
                  <c:v>75.75</c:v>
                </c:pt>
                <c:pt idx="146">
                  <c:v>76.5</c:v>
                </c:pt>
                <c:pt idx="147">
                  <c:v>77</c:v>
                </c:pt>
                <c:pt idx="148">
                  <c:v>77.75</c:v>
                </c:pt>
                <c:pt idx="149">
                  <c:v>77.75</c:v>
                </c:pt>
                <c:pt idx="150">
                  <c:v>79.5</c:v>
                </c:pt>
                <c:pt idx="151">
                  <c:v>80.25</c:v>
                </c:pt>
                <c:pt idx="152">
                  <c:v>81.25</c:v>
                </c:pt>
                <c:pt idx="153">
                  <c:v>83.5</c:v>
                </c:pt>
                <c:pt idx="154">
                  <c:v>85.25</c:v>
                </c:pt>
                <c:pt idx="155">
                  <c:v>86</c:v>
                </c:pt>
                <c:pt idx="156">
                  <c:v>86.25</c:v>
                </c:pt>
                <c:pt idx="157">
                  <c:v>86.5</c:v>
                </c:pt>
                <c:pt idx="158">
                  <c:v>87.75</c:v>
                </c:pt>
                <c:pt idx="159">
                  <c:v>88</c:v>
                </c:pt>
                <c:pt idx="160">
                  <c:v>88.75</c:v>
                </c:pt>
                <c:pt idx="161">
                  <c:v>89.5</c:v>
                </c:pt>
                <c:pt idx="162">
                  <c:v>89.5</c:v>
                </c:pt>
                <c:pt idx="163">
                  <c:v>90</c:v>
                </c:pt>
                <c:pt idx="164">
                  <c:v>91</c:v>
                </c:pt>
                <c:pt idx="165">
                  <c:v>92.75</c:v>
                </c:pt>
                <c:pt idx="166">
                  <c:v>93</c:v>
                </c:pt>
                <c:pt idx="167">
                  <c:v>94</c:v>
                </c:pt>
                <c:pt idx="168">
                  <c:v>94.5</c:v>
                </c:pt>
                <c:pt idx="169">
                  <c:v>95.25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184"/>
        <c:axId val="45792256"/>
      </c:scatterChart>
      <c:valAx>
        <c:axId val="584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92256"/>
        <c:crosses val="autoZero"/>
        <c:crossBetween val="midCat"/>
      </c:valAx>
      <c:valAx>
        <c:axId val="4579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apret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44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apret</c:v>
          </c:tx>
          <c:spPr>
            <a:ln w="28575">
              <a:noFill/>
            </a:ln>
          </c:spPr>
          <c:xVal>
            <c:numRef>
              <c:f>Sheet4!$G$5:$G$174</c:f>
              <c:numCache>
                <c:formatCode>General</c:formatCode>
                <c:ptCount val="170"/>
                <c:pt idx="0">
                  <c:v>60800</c:v>
                </c:pt>
                <c:pt idx="1">
                  <c:v>63900</c:v>
                </c:pt>
                <c:pt idx="2">
                  <c:v>57800</c:v>
                </c:pt>
                <c:pt idx="3">
                  <c:v>51200</c:v>
                </c:pt>
                <c:pt idx="4">
                  <c:v>48000</c:v>
                </c:pt>
                <c:pt idx="5">
                  <c:v>57700</c:v>
                </c:pt>
                <c:pt idx="6">
                  <c:v>44000</c:v>
                </c:pt>
                <c:pt idx="7">
                  <c:v>70100</c:v>
                </c:pt>
                <c:pt idx="8">
                  <c:v>71738</c:v>
                </c:pt>
                <c:pt idx="9">
                  <c:v>58200</c:v>
                </c:pt>
                <c:pt idx="10">
                  <c:v>63000</c:v>
                </c:pt>
                <c:pt idx="11">
                  <c:v>74400</c:v>
                </c:pt>
                <c:pt idx="12">
                  <c:v>75400</c:v>
                </c:pt>
                <c:pt idx="13">
                  <c:v>66200</c:v>
                </c:pt>
                <c:pt idx="14">
                  <c:v>52900</c:v>
                </c:pt>
                <c:pt idx="15">
                  <c:v>63400</c:v>
                </c:pt>
                <c:pt idx="16">
                  <c:v>66200</c:v>
                </c:pt>
                <c:pt idx="17">
                  <c:v>54600</c:v>
                </c:pt>
                <c:pt idx="18">
                  <c:v>59500</c:v>
                </c:pt>
                <c:pt idx="19">
                  <c:v>66700</c:v>
                </c:pt>
                <c:pt idx="20">
                  <c:v>62100</c:v>
                </c:pt>
                <c:pt idx="21">
                  <c:v>57700</c:v>
                </c:pt>
                <c:pt idx="22">
                  <c:v>80200</c:v>
                </c:pt>
                <c:pt idx="23">
                  <c:v>74000</c:v>
                </c:pt>
                <c:pt idx="24">
                  <c:v>74100</c:v>
                </c:pt>
                <c:pt idx="25">
                  <c:v>53100</c:v>
                </c:pt>
                <c:pt idx="26">
                  <c:v>63200</c:v>
                </c:pt>
                <c:pt idx="27">
                  <c:v>80300</c:v>
                </c:pt>
                <c:pt idx="28">
                  <c:v>51900</c:v>
                </c:pt>
                <c:pt idx="29">
                  <c:v>68200</c:v>
                </c:pt>
                <c:pt idx="30">
                  <c:v>48839</c:v>
                </c:pt>
                <c:pt idx="31">
                  <c:v>59600</c:v>
                </c:pt>
                <c:pt idx="32">
                  <c:v>70000</c:v>
                </c:pt>
                <c:pt idx="33">
                  <c:v>67100</c:v>
                </c:pt>
                <c:pt idx="34">
                  <c:v>74000</c:v>
                </c:pt>
                <c:pt idx="35">
                  <c:v>67100</c:v>
                </c:pt>
                <c:pt idx="36">
                  <c:v>58000</c:v>
                </c:pt>
                <c:pt idx="37">
                  <c:v>87900</c:v>
                </c:pt>
                <c:pt idx="38">
                  <c:v>65900</c:v>
                </c:pt>
                <c:pt idx="39">
                  <c:v>55300</c:v>
                </c:pt>
                <c:pt idx="40">
                  <c:v>60300</c:v>
                </c:pt>
                <c:pt idx="41">
                  <c:v>48700</c:v>
                </c:pt>
                <c:pt idx="42">
                  <c:v>51100</c:v>
                </c:pt>
                <c:pt idx="43">
                  <c:v>63800</c:v>
                </c:pt>
                <c:pt idx="44">
                  <c:v>51500</c:v>
                </c:pt>
                <c:pt idx="45">
                  <c:v>61700</c:v>
                </c:pt>
                <c:pt idx="46">
                  <c:v>78200</c:v>
                </c:pt>
                <c:pt idx="47">
                  <c:v>56500</c:v>
                </c:pt>
                <c:pt idx="48">
                  <c:v>48500</c:v>
                </c:pt>
                <c:pt idx="49">
                  <c:v>63200</c:v>
                </c:pt>
                <c:pt idx="50">
                  <c:v>62100</c:v>
                </c:pt>
                <c:pt idx="51">
                  <c:v>62300</c:v>
                </c:pt>
                <c:pt idx="52">
                  <c:v>60600</c:v>
                </c:pt>
                <c:pt idx="53">
                  <c:v>66500</c:v>
                </c:pt>
                <c:pt idx="54">
                  <c:v>38640</c:v>
                </c:pt>
                <c:pt idx="55">
                  <c:v>47200</c:v>
                </c:pt>
                <c:pt idx="56">
                  <c:v>48000</c:v>
                </c:pt>
                <c:pt idx="57">
                  <c:v>63500</c:v>
                </c:pt>
                <c:pt idx="58">
                  <c:v>81600</c:v>
                </c:pt>
                <c:pt idx="59">
                  <c:v>57500</c:v>
                </c:pt>
                <c:pt idx="60">
                  <c:v>45200</c:v>
                </c:pt>
                <c:pt idx="61">
                  <c:v>66000</c:v>
                </c:pt>
                <c:pt idx="62">
                  <c:v>50100</c:v>
                </c:pt>
                <c:pt idx="63">
                  <c:v>46900</c:v>
                </c:pt>
                <c:pt idx="64">
                  <c:v>78900</c:v>
                </c:pt>
                <c:pt idx="65">
                  <c:v>64021</c:v>
                </c:pt>
                <c:pt idx="66">
                  <c:v>61000</c:v>
                </c:pt>
                <c:pt idx="67">
                  <c:v>55600</c:v>
                </c:pt>
                <c:pt idx="68">
                  <c:v>44597</c:v>
                </c:pt>
                <c:pt idx="69">
                  <c:v>60900</c:v>
                </c:pt>
                <c:pt idx="70">
                  <c:v>73800</c:v>
                </c:pt>
                <c:pt idx="71">
                  <c:v>66176</c:v>
                </c:pt>
                <c:pt idx="72">
                  <c:v>81300</c:v>
                </c:pt>
                <c:pt idx="73">
                  <c:v>65400</c:v>
                </c:pt>
                <c:pt idx="74">
                  <c:v>72400</c:v>
                </c:pt>
                <c:pt idx="75">
                  <c:v>74200</c:v>
                </c:pt>
                <c:pt idx="76">
                  <c:v>78200</c:v>
                </c:pt>
                <c:pt idx="77">
                  <c:v>81900</c:v>
                </c:pt>
                <c:pt idx="78">
                  <c:v>55100</c:v>
                </c:pt>
                <c:pt idx="79">
                  <c:v>44800</c:v>
                </c:pt>
                <c:pt idx="80">
                  <c:v>62700</c:v>
                </c:pt>
                <c:pt idx="81">
                  <c:v>68400</c:v>
                </c:pt>
                <c:pt idx="82">
                  <c:v>70200</c:v>
                </c:pt>
                <c:pt idx="83">
                  <c:v>68000</c:v>
                </c:pt>
                <c:pt idx="84">
                  <c:v>72800</c:v>
                </c:pt>
                <c:pt idx="85">
                  <c:v>72500</c:v>
                </c:pt>
                <c:pt idx="86">
                  <c:v>65200</c:v>
                </c:pt>
                <c:pt idx="87">
                  <c:v>66300</c:v>
                </c:pt>
                <c:pt idx="88">
                  <c:v>50500</c:v>
                </c:pt>
                <c:pt idx="89">
                  <c:v>58900</c:v>
                </c:pt>
                <c:pt idx="90">
                  <c:v>57800</c:v>
                </c:pt>
                <c:pt idx="91">
                  <c:v>54500</c:v>
                </c:pt>
                <c:pt idx="92">
                  <c:v>70700</c:v>
                </c:pt>
                <c:pt idx="93">
                  <c:v>66700</c:v>
                </c:pt>
                <c:pt idx="94">
                  <c:v>42989</c:v>
                </c:pt>
                <c:pt idx="95">
                  <c:v>55100</c:v>
                </c:pt>
                <c:pt idx="96">
                  <c:v>59200</c:v>
                </c:pt>
                <c:pt idx="97">
                  <c:v>52000</c:v>
                </c:pt>
                <c:pt idx="98">
                  <c:v>60400</c:v>
                </c:pt>
                <c:pt idx="99">
                  <c:v>68200</c:v>
                </c:pt>
                <c:pt idx="100">
                  <c:v>76400</c:v>
                </c:pt>
                <c:pt idx="101">
                  <c:v>62800</c:v>
                </c:pt>
                <c:pt idx="102">
                  <c:v>69500</c:v>
                </c:pt>
                <c:pt idx="103">
                  <c:v>66900</c:v>
                </c:pt>
                <c:pt idx="104">
                  <c:v>66200</c:v>
                </c:pt>
                <c:pt idx="105">
                  <c:v>62200</c:v>
                </c:pt>
                <c:pt idx="106">
                  <c:v>84900</c:v>
                </c:pt>
                <c:pt idx="107">
                  <c:v>67900</c:v>
                </c:pt>
                <c:pt idx="108">
                  <c:v>64000</c:v>
                </c:pt>
                <c:pt idx="109">
                  <c:v>72600</c:v>
                </c:pt>
                <c:pt idx="110">
                  <c:v>65100</c:v>
                </c:pt>
                <c:pt idx="111">
                  <c:v>55600</c:v>
                </c:pt>
                <c:pt idx="112">
                  <c:v>60900</c:v>
                </c:pt>
                <c:pt idx="113">
                  <c:v>56900</c:v>
                </c:pt>
                <c:pt idx="114">
                  <c:v>62200</c:v>
                </c:pt>
                <c:pt idx="115">
                  <c:v>52200</c:v>
                </c:pt>
                <c:pt idx="116">
                  <c:v>61600</c:v>
                </c:pt>
                <c:pt idx="117">
                  <c:v>54800</c:v>
                </c:pt>
                <c:pt idx="118">
                  <c:v>67100</c:v>
                </c:pt>
                <c:pt idx="119">
                  <c:v>56500</c:v>
                </c:pt>
                <c:pt idx="120">
                  <c:v>55500</c:v>
                </c:pt>
                <c:pt idx="121">
                  <c:v>54000</c:v>
                </c:pt>
                <c:pt idx="122">
                  <c:v>56300</c:v>
                </c:pt>
                <c:pt idx="123">
                  <c:v>65800</c:v>
                </c:pt>
                <c:pt idx="124">
                  <c:v>64800</c:v>
                </c:pt>
                <c:pt idx="125">
                  <c:v>60400</c:v>
                </c:pt>
                <c:pt idx="126">
                  <c:v>72000</c:v>
                </c:pt>
                <c:pt idx="127">
                  <c:v>67700</c:v>
                </c:pt>
                <c:pt idx="128">
                  <c:v>48000</c:v>
                </c:pt>
                <c:pt idx="129">
                  <c:v>50200</c:v>
                </c:pt>
                <c:pt idx="130">
                  <c:v>49600</c:v>
                </c:pt>
                <c:pt idx="131">
                  <c:v>56700</c:v>
                </c:pt>
                <c:pt idx="132">
                  <c:v>49800</c:v>
                </c:pt>
                <c:pt idx="133">
                  <c:v>58700</c:v>
                </c:pt>
                <c:pt idx="134">
                  <c:v>56000</c:v>
                </c:pt>
                <c:pt idx="135">
                  <c:v>52700</c:v>
                </c:pt>
                <c:pt idx="136">
                  <c:v>62200</c:v>
                </c:pt>
                <c:pt idx="137">
                  <c:v>50600</c:v>
                </c:pt>
                <c:pt idx="138">
                  <c:v>46000</c:v>
                </c:pt>
                <c:pt idx="139">
                  <c:v>51100</c:v>
                </c:pt>
                <c:pt idx="140">
                  <c:v>45300</c:v>
                </c:pt>
                <c:pt idx="141">
                  <c:v>73700</c:v>
                </c:pt>
                <c:pt idx="142">
                  <c:v>55300</c:v>
                </c:pt>
                <c:pt idx="143">
                  <c:v>53400</c:v>
                </c:pt>
                <c:pt idx="144">
                  <c:v>85900</c:v>
                </c:pt>
                <c:pt idx="145">
                  <c:v>65900</c:v>
                </c:pt>
                <c:pt idx="146">
                  <c:v>65500</c:v>
                </c:pt>
                <c:pt idx="147">
                  <c:v>70000</c:v>
                </c:pt>
                <c:pt idx="148">
                  <c:v>50000</c:v>
                </c:pt>
                <c:pt idx="149">
                  <c:v>54900</c:v>
                </c:pt>
                <c:pt idx="150">
                  <c:v>40200</c:v>
                </c:pt>
                <c:pt idx="151">
                  <c:v>56100</c:v>
                </c:pt>
                <c:pt idx="152">
                  <c:v>78200</c:v>
                </c:pt>
                <c:pt idx="153">
                  <c:v>48900</c:v>
                </c:pt>
                <c:pt idx="154">
                  <c:v>57700</c:v>
                </c:pt>
                <c:pt idx="155">
                  <c:v>55500</c:v>
                </c:pt>
                <c:pt idx="156">
                  <c:v>57100</c:v>
                </c:pt>
                <c:pt idx="157">
                  <c:v>59600</c:v>
                </c:pt>
                <c:pt idx="158">
                  <c:v>69700</c:v>
                </c:pt>
                <c:pt idx="159">
                  <c:v>64100</c:v>
                </c:pt>
                <c:pt idx="160">
                  <c:v>65600</c:v>
                </c:pt>
                <c:pt idx="161">
                  <c:v>58100</c:v>
                </c:pt>
                <c:pt idx="162">
                  <c:v>53900</c:v>
                </c:pt>
                <c:pt idx="163">
                  <c:v>50000</c:v>
                </c:pt>
                <c:pt idx="164">
                  <c:v>70400</c:v>
                </c:pt>
                <c:pt idx="165">
                  <c:v>61300</c:v>
                </c:pt>
                <c:pt idx="166">
                  <c:v>62800</c:v>
                </c:pt>
                <c:pt idx="167">
                  <c:v>54600</c:v>
                </c:pt>
                <c:pt idx="168">
                  <c:v>49900</c:v>
                </c:pt>
                <c:pt idx="169">
                  <c:v>57500</c:v>
                </c:pt>
              </c:numCache>
            </c:numRef>
          </c:xVal>
          <c:yVal>
            <c:numRef>
              <c:f>Sheet4!$E$5:$E$174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</c:v>
                </c:pt>
                <c:pt idx="4">
                  <c:v>62</c:v>
                </c:pt>
                <c:pt idx="5">
                  <c:v>66.75</c:v>
                </c:pt>
                <c:pt idx="6">
                  <c:v>70.332999999999998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</c:v>
                </c:pt>
                <c:pt idx="12">
                  <c:v>69.25</c:v>
                </c:pt>
                <c:pt idx="13">
                  <c:v>65</c:v>
                </c:pt>
                <c:pt idx="14">
                  <c:v>61.75</c:v>
                </c:pt>
                <c:pt idx="15">
                  <c:v>74.25</c:v>
                </c:pt>
                <c:pt idx="16">
                  <c:v>74</c:v>
                </c:pt>
                <c:pt idx="17">
                  <c:v>65.75</c:v>
                </c:pt>
                <c:pt idx="18">
                  <c:v>26</c:v>
                </c:pt>
                <c:pt idx="19">
                  <c:v>83.5</c:v>
                </c:pt>
                <c:pt idx="20">
                  <c:v>60</c:v>
                </c:pt>
                <c:pt idx="21">
                  <c:v>49.25</c:v>
                </c:pt>
                <c:pt idx="22">
                  <c:v>90</c:v>
                </c:pt>
                <c:pt idx="23">
                  <c:v>86</c:v>
                </c:pt>
                <c:pt idx="24">
                  <c:v>94.5</c:v>
                </c:pt>
                <c:pt idx="25">
                  <c:v>68.5</c:v>
                </c:pt>
                <c:pt idx="26">
                  <c:v>57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</c:v>
                </c:pt>
                <c:pt idx="50">
                  <c:v>58</c:v>
                </c:pt>
                <c:pt idx="51">
                  <c:v>72</c:v>
                </c:pt>
                <c:pt idx="52">
                  <c:v>76.5</c:v>
                </c:pt>
                <c:pt idx="53">
                  <c:v>60.5</c:v>
                </c:pt>
                <c:pt idx="54">
                  <c:v>54</c:v>
                </c:pt>
                <c:pt idx="55">
                  <c:v>45.5</c:v>
                </c:pt>
                <c:pt idx="56">
                  <c:v>51</c:v>
                </c:pt>
                <c:pt idx="57">
                  <c:v>72</c:v>
                </c:pt>
                <c:pt idx="58">
                  <c:v>65.75</c:v>
                </c:pt>
                <c:pt idx="59">
                  <c:v>51</c:v>
                </c:pt>
                <c:pt idx="60">
                  <c:v>45.75</c:v>
                </c:pt>
                <c:pt idx="61">
                  <c:v>45.5</c:v>
                </c:pt>
                <c:pt idx="62">
                  <c:v>32</c:v>
                </c:pt>
                <c:pt idx="63">
                  <c:v>47.75</c:v>
                </c:pt>
                <c:pt idx="64">
                  <c:v>86.5</c:v>
                </c:pt>
                <c:pt idx="65">
                  <c:v>55</c:v>
                </c:pt>
                <c:pt idx="66">
                  <c:v>72</c:v>
                </c:pt>
                <c:pt idx="67">
                  <c:v>35.75</c:v>
                </c:pt>
                <c:pt idx="68">
                  <c:v>49.667000000000002</c:v>
                </c:pt>
                <c:pt idx="69">
                  <c:v>56.5</c:v>
                </c:pt>
                <c:pt idx="70">
                  <c:v>60.5</c:v>
                </c:pt>
                <c:pt idx="71">
                  <c:v>66</c:v>
                </c:pt>
                <c:pt idx="72">
                  <c:v>94</c:v>
                </c:pt>
                <c:pt idx="73">
                  <c:v>60.75</c:v>
                </c:pt>
                <c:pt idx="74">
                  <c:v>71.5</c:v>
                </c:pt>
                <c:pt idx="75">
                  <c:v>88</c:v>
                </c:pt>
                <c:pt idx="76">
                  <c:v>69.5</c:v>
                </c:pt>
                <c:pt idx="77">
                  <c:v>49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45.332999999999998</c:v>
                </c:pt>
                <c:pt idx="88">
                  <c:v>36.25</c:v>
                </c:pt>
                <c:pt idx="89">
                  <c:v>60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</c:v>
                </c:pt>
                <c:pt idx="94">
                  <c:v>24.25</c:v>
                </c:pt>
                <c:pt idx="95">
                  <c:v>45.75</c:v>
                </c:pt>
                <c:pt idx="96">
                  <c:v>39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</c:v>
                </c:pt>
                <c:pt idx="129">
                  <c:v>51.75</c:v>
                </c:pt>
                <c:pt idx="130">
                  <c:v>29.25</c:v>
                </c:pt>
                <c:pt idx="131">
                  <c:v>41</c:v>
                </c:pt>
                <c:pt idx="132">
                  <c:v>20.5</c:v>
                </c:pt>
                <c:pt idx="133">
                  <c:v>43</c:v>
                </c:pt>
                <c:pt idx="134">
                  <c:v>62.75</c:v>
                </c:pt>
                <c:pt idx="135">
                  <c:v>24</c:v>
                </c:pt>
                <c:pt idx="136">
                  <c:v>75.75</c:v>
                </c:pt>
                <c:pt idx="137">
                  <c:v>46.25</c:v>
                </c:pt>
                <c:pt idx="138">
                  <c:v>43.332999999999998</c:v>
                </c:pt>
                <c:pt idx="139">
                  <c:v>25</c:v>
                </c:pt>
                <c:pt idx="140">
                  <c:v>32.75</c:v>
                </c:pt>
                <c:pt idx="141">
                  <c:v>93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</c:v>
                </c:pt>
                <c:pt idx="148">
                  <c:v>53.25</c:v>
                </c:pt>
                <c:pt idx="149">
                  <c:v>55.667000000000002</c:v>
                </c:pt>
                <c:pt idx="150">
                  <c:v>54.75</c:v>
                </c:pt>
                <c:pt idx="151">
                  <c:v>35.25</c:v>
                </c:pt>
                <c:pt idx="152">
                  <c:v>62</c:v>
                </c:pt>
                <c:pt idx="153">
                  <c:v>36.75</c:v>
                </c:pt>
                <c:pt idx="154">
                  <c:v>43.25</c:v>
                </c:pt>
                <c:pt idx="155">
                  <c:v>23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</c:v>
                </c:pt>
                <c:pt idx="160">
                  <c:v>64.25</c:v>
                </c:pt>
                <c:pt idx="161">
                  <c:v>28</c:v>
                </c:pt>
                <c:pt idx="162">
                  <c:v>34</c:v>
                </c:pt>
                <c:pt idx="163">
                  <c:v>57</c:v>
                </c:pt>
                <c:pt idx="164">
                  <c:v>77</c:v>
                </c:pt>
                <c:pt idx="165">
                  <c:v>35.25</c:v>
                </c:pt>
                <c:pt idx="166">
                  <c:v>64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yVal>
          <c:smooth val="0"/>
        </c:ser>
        <c:ser>
          <c:idx val="1"/>
          <c:order val="1"/>
          <c:tx>
            <c:v>predict apret</c:v>
          </c:tx>
          <c:spPr>
            <a:ln w="28575">
              <a:noFill/>
            </a:ln>
          </c:spPr>
          <c:trendline>
            <c:name>liner apret</c:nam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Sheet4!$G$5:$G$174</c:f>
              <c:numCache>
                <c:formatCode>General</c:formatCode>
                <c:ptCount val="170"/>
                <c:pt idx="0">
                  <c:v>60800</c:v>
                </c:pt>
                <c:pt idx="1">
                  <c:v>63900</c:v>
                </c:pt>
                <c:pt idx="2">
                  <c:v>57800</c:v>
                </c:pt>
                <c:pt idx="3">
                  <c:v>51200</c:v>
                </c:pt>
                <c:pt idx="4">
                  <c:v>48000</c:v>
                </c:pt>
                <c:pt idx="5">
                  <c:v>57700</c:v>
                </c:pt>
                <c:pt idx="6">
                  <c:v>44000</c:v>
                </c:pt>
                <c:pt idx="7">
                  <c:v>70100</c:v>
                </c:pt>
                <c:pt idx="8">
                  <c:v>71738</c:v>
                </c:pt>
                <c:pt idx="9">
                  <c:v>58200</c:v>
                </c:pt>
                <c:pt idx="10">
                  <c:v>63000</c:v>
                </c:pt>
                <c:pt idx="11">
                  <c:v>74400</c:v>
                </c:pt>
                <c:pt idx="12">
                  <c:v>75400</c:v>
                </c:pt>
                <c:pt idx="13">
                  <c:v>66200</c:v>
                </c:pt>
                <c:pt idx="14">
                  <c:v>52900</c:v>
                </c:pt>
                <c:pt idx="15">
                  <c:v>63400</c:v>
                </c:pt>
                <c:pt idx="16">
                  <c:v>66200</c:v>
                </c:pt>
                <c:pt idx="17">
                  <c:v>54600</c:v>
                </c:pt>
                <c:pt idx="18">
                  <c:v>59500</c:v>
                </c:pt>
                <c:pt idx="19">
                  <c:v>66700</c:v>
                </c:pt>
                <c:pt idx="20">
                  <c:v>62100</c:v>
                </c:pt>
                <c:pt idx="21">
                  <c:v>57700</c:v>
                </c:pt>
                <c:pt idx="22">
                  <c:v>80200</c:v>
                </c:pt>
                <c:pt idx="23">
                  <c:v>74000</c:v>
                </c:pt>
                <c:pt idx="24">
                  <c:v>74100</c:v>
                </c:pt>
                <c:pt idx="25">
                  <c:v>53100</c:v>
                </c:pt>
                <c:pt idx="26">
                  <c:v>63200</c:v>
                </c:pt>
                <c:pt idx="27">
                  <c:v>80300</c:v>
                </c:pt>
                <c:pt idx="28">
                  <c:v>51900</c:v>
                </c:pt>
                <c:pt idx="29">
                  <c:v>68200</c:v>
                </c:pt>
                <c:pt idx="30">
                  <c:v>48839</c:v>
                </c:pt>
                <c:pt idx="31">
                  <c:v>59600</c:v>
                </c:pt>
                <c:pt idx="32">
                  <c:v>70000</c:v>
                </c:pt>
                <c:pt idx="33">
                  <c:v>67100</c:v>
                </c:pt>
                <c:pt idx="34">
                  <c:v>74000</c:v>
                </c:pt>
                <c:pt idx="35">
                  <c:v>67100</c:v>
                </c:pt>
                <c:pt idx="36">
                  <c:v>58000</c:v>
                </c:pt>
                <c:pt idx="37">
                  <c:v>87900</c:v>
                </c:pt>
                <c:pt idx="38">
                  <c:v>65900</c:v>
                </c:pt>
                <c:pt idx="39">
                  <c:v>55300</c:v>
                </c:pt>
                <c:pt idx="40">
                  <c:v>60300</c:v>
                </c:pt>
                <c:pt idx="41">
                  <c:v>48700</c:v>
                </c:pt>
                <c:pt idx="42">
                  <c:v>51100</c:v>
                </c:pt>
                <c:pt idx="43">
                  <c:v>63800</c:v>
                </c:pt>
                <c:pt idx="44">
                  <c:v>51500</c:v>
                </c:pt>
                <c:pt idx="45">
                  <c:v>61700</c:v>
                </c:pt>
                <c:pt idx="46">
                  <c:v>78200</c:v>
                </c:pt>
                <c:pt idx="47">
                  <c:v>56500</c:v>
                </c:pt>
                <c:pt idx="48">
                  <c:v>48500</c:v>
                </c:pt>
                <c:pt idx="49">
                  <c:v>63200</c:v>
                </c:pt>
                <c:pt idx="50">
                  <c:v>62100</c:v>
                </c:pt>
                <c:pt idx="51">
                  <c:v>62300</c:v>
                </c:pt>
                <c:pt idx="52">
                  <c:v>60600</c:v>
                </c:pt>
                <c:pt idx="53">
                  <c:v>66500</c:v>
                </c:pt>
                <c:pt idx="54">
                  <c:v>38640</c:v>
                </c:pt>
                <c:pt idx="55">
                  <c:v>47200</c:v>
                </c:pt>
                <c:pt idx="56">
                  <c:v>48000</c:v>
                </c:pt>
                <c:pt idx="57">
                  <c:v>63500</c:v>
                </c:pt>
                <c:pt idx="58">
                  <c:v>81600</c:v>
                </c:pt>
                <c:pt idx="59">
                  <c:v>57500</c:v>
                </c:pt>
                <c:pt idx="60">
                  <c:v>45200</c:v>
                </c:pt>
                <c:pt idx="61">
                  <c:v>66000</c:v>
                </c:pt>
                <c:pt idx="62">
                  <c:v>50100</c:v>
                </c:pt>
                <c:pt idx="63">
                  <c:v>46900</c:v>
                </c:pt>
                <c:pt idx="64">
                  <c:v>78900</c:v>
                </c:pt>
                <c:pt idx="65">
                  <c:v>64021</c:v>
                </c:pt>
                <c:pt idx="66">
                  <c:v>61000</c:v>
                </c:pt>
                <c:pt idx="67">
                  <c:v>55600</c:v>
                </c:pt>
                <c:pt idx="68">
                  <c:v>44597</c:v>
                </c:pt>
                <c:pt idx="69">
                  <c:v>60900</c:v>
                </c:pt>
                <c:pt idx="70">
                  <c:v>73800</c:v>
                </c:pt>
                <c:pt idx="71">
                  <c:v>66176</c:v>
                </c:pt>
                <c:pt idx="72">
                  <c:v>81300</c:v>
                </c:pt>
                <c:pt idx="73">
                  <c:v>65400</c:v>
                </c:pt>
                <c:pt idx="74">
                  <c:v>72400</c:v>
                </c:pt>
                <c:pt idx="75">
                  <c:v>74200</c:v>
                </c:pt>
                <c:pt idx="76">
                  <c:v>78200</c:v>
                </c:pt>
                <c:pt idx="77">
                  <c:v>81900</c:v>
                </c:pt>
                <c:pt idx="78">
                  <c:v>55100</c:v>
                </c:pt>
                <c:pt idx="79">
                  <c:v>44800</c:v>
                </c:pt>
                <c:pt idx="80">
                  <c:v>62700</c:v>
                </c:pt>
                <c:pt idx="81">
                  <c:v>68400</c:v>
                </c:pt>
                <c:pt idx="82">
                  <c:v>70200</c:v>
                </c:pt>
                <c:pt idx="83">
                  <c:v>68000</c:v>
                </c:pt>
                <c:pt idx="84">
                  <c:v>72800</c:v>
                </c:pt>
                <c:pt idx="85">
                  <c:v>72500</c:v>
                </c:pt>
                <c:pt idx="86">
                  <c:v>65200</c:v>
                </c:pt>
                <c:pt idx="87">
                  <c:v>66300</c:v>
                </c:pt>
                <c:pt idx="88">
                  <c:v>50500</c:v>
                </c:pt>
                <c:pt idx="89">
                  <c:v>58900</c:v>
                </c:pt>
                <c:pt idx="90">
                  <c:v>57800</c:v>
                </c:pt>
                <c:pt idx="91">
                  <c:v>54500</c:v>
                </c:pt>
                <c:pt idx="92">
                  <c:v>70700</c:v>
                </c:pt>
                <c:pt idx="93">
                  <c:v>66700</c:v>
                </c:pt>
                <c:pt idx="94">
                  <c:v>42989</c:v>
                </c:pt>
                <c:pt idx="95">
                  <c:v>55100</c:v>
                </c:pt>
                <c:pt idx="96">
                  <c:v>59200</c:v>
                </c:pt>
                <c:pt idx="97">
                  <c:v>52000</c:v>
                </c:pt>
                <c:pt idx="98">
                  <c:v>60400</c:v>
                </c:pt>
                <c:pt idx="99">
                  <c:v>68200</c:v>
                </c:pt>
                <c:pt idx="100">
                  <c:v>76400</c:v>
                </c:pt>
                <c:pt idx="101">
                  <c:v>62800</c:v>
                </c:pt>
                <c:pt idx="102">
                  <c:v>69500</c:v>
                </c:pt>
                <c:pt idx="103">
                  <c:v>66900</c:v>
                </c:pt>
                <c:pt idx="104">
                  <c:v>66200</c:v>
                </c:pt>
                <c:pt idx="105">
                  <c:v>62200</c:v>
                </c:pt>
                <c:pt idx="106">
                  <c:v>84900</c:v>
                </c:pt>
                <c:pt idx="107">
                  <c:v>67900</c:v>
                </c:pt>
                <c:pt idx="108">
                  <c:v>64000</c:v>
                </c:pt>
                <c:pt idx="109">
                  <c:v>72600</c:v>
                </c:pt>
                <c:pt idx="110">
                  <c:v>65100</c:v>
                </c:pt>
                <c:pt idx="111">
                  <c:v>55600</c:v>
                </c:pt>
                <c:pt idx="112">
                  <c:v>60900</c:v>
                </c:pt>
                <c:pt idx="113">
                  <c:v>56900</c:v>
                </c:pt>
                <c:pt idx="114">
                  <c:v>62200</c:v>
                </c:pt>
                <c:pt idx="115">
                  <c:v>52200</c:v>
                </c:pt>
                <c:pt idx="116">
                  <c:v>61600</c:v>
                </c:pt>
                <c:pt idx="117">
                  <c:v>54800</c:v>
                </c:pt>
                <c:pt idx="118">
                  <c:v>67100</c:v>
                </c:pt>
                <c:pt idx="119">
                  <c:v>56500</c:v>
                </c:pt>
                <c:pt idx="120">
                  <c:v>55500</c:v>
                </c:pt>
                <c:pt idx="121">
                  <c:v>54000</c:v>
                </c:pt>
                <c:pt idx="122">
                  <c:v>56300</c:v>
                </c:pt>
                <c:pt idx="123">
                  <c:v>65800</c:v>
                </c:pt>
                <c:pt idx="124">
                  <c:v>64800</c:v>
                </c:pt>
                <c:pt idx="125">
                  <c:v>60400</c:v>
                </c:pt>
                <c:pt idx="126">
                  <c:v>72000</c:v>
                </c:pt>
                <c:pt idx="127">
                  <c:v>67700</c:v>
                </c:pt>
                <c:pt idx="128">
                  <c:v>48000</c:v>
                </c:pt>
                <c:pt idx="129">
                  <c:v>50200</c:v>
                </c:pt>
                <c:pt idx="130">
                  <c:v>49600</c:v>
                </c:pt>
                <c:pt idx="131">
                  <c:v>56700</c:v>
                </c:pt>
                <c:pt idx="132">
                  <c:v>49800</c:v>
                </c:pt>
                <c:pt idx="133">
                  <c:v>58700</c:v>
                </c:pt>
                <c:pt idx="134">
                  <c:v>56000</c:v>
                </c:pt>
                <c:pt idx="135">
                  <c:v>52700</c:v>
                </c:pt>
                <c:pt idx="136">
                  <c:v>62200</c:v>
                </c:pt>
                <c:pt idx="137">
                  <c:v>50600</c:v>
                </c:pt>
                <c:pt idx="138">
                  <c:v>46000</c:v>
                </c:pt>
                <c:pt idx="139">
                  <c:v>51100</c:v>
                </c:pt>
                <c:pt idx="140">
                  <c:v>45300</c:v>
                </c:pt>
                <c:pt idx="141">
                  <c:v>73700</c:v>
                </c:pt>
                <c:pt idx="142">
                  <c:v>55300</c:v>
                </c:pt>
                <c:pt idx="143">
                  <c:v>53400</c:v>
                </c:pt>
                <c:pt idx="144">
                  <c:v>85900</c:v>
                </c:pt>
                <c:pt idx="145">
                  <c:v>65900</c:v>
                </c:pt>
                <c:pt idx="146">
                  <c:v>65500</c:v>
                </c:pt>
                <c:pt idx="147">
                  <c:v>70000</c:v>
                </c:pt>
                <c:pt idx="148">
                  <c:v>50000</c:v>
                </c:pt>
                <c:pt idx="149">
                  <c:v>54900</c:v>
                </c:pt>
                <c:pt idx="150">
                  <c:v>40200</c:v>
                </c:pt>
                <c:pt idx="151">
                  <c:v>56100</c:v>
                </c:pt>
                <c:pt idx="152">
                  <c:v>78200</c:v>
                </c:pt>
                <c:pt idx="153">
                  <c:v>48900</c:v>
                </c:pt>
                <c:pt idx="154">
                  <c:v>57700</c:v>
                </c:pt>
                <c:pt idx="155">
                  <c:v>55500</c:v>
                </c:pt>
                <c:pt idx="156">
                  <c:v>57100</c:v>
                </c:pt>
                <c:pt idx="157">
                  <c:v>59600</c:v>
                </c:pt>
                <c:pt idx="158">
                  <c:v>69700</c:v>
                </c:pt>
                <c:pt idx="159">
                  <c:v>64100</c:v>
                </c:pt>
                <c:pt idx="160">
                  <c:v>65600</c:v>
                </c:pt>
                <c:pt idx="161">
                  <c:v>58100</c:v>
                </c:pt>
                <c:pt idx="162">
                  <c:v>53900</c:v>
                </c:pt>
                <c:pt idx="163">
                  <c:v>50000</c:v>
                </c:pt>
                <c:pt idx="164">
                  <c:v>70400</c:v>
                </c:pt>
                <c:pt idx="165">
                  <c:v>61300</c:v>
                </c:pt>
                <c:pt idx="166">
                  <c:v>62800</c:v>
                </c:pt>
                <c:pt idx="167">
                  <c:v>54600</c:v>
                </c:pt>
                <c:pt idx="168">
                  <c:v>49900</c:v>
                </c:pt>
                <c:pt idx="169">
                  <c:v>57500</c:v>
                </c:pt>
              </c:numCache>
            </c:numRef>
          </c:xVal>
          <c:yVal>
            <c:numRef>
              <c:f>'2'!$B$25:$B$194</c:f>
              <c:numCache>
                <c:formatCode>General</c:formatCode>
                <c:ptCount val="170"/>
                <c:pt idx="0">
                  <c:v>56.067201950246137</c:v>
                </c:pt>
                <c:pt idx="1">
                  <c:v>59.702137311219623</c:v>
                </c:pt>
                <c:pt idx="2">
                  <c:v>52.549522568658908</c:v>
                </c:pt>
                <c:pt idx="3">
                  <c:v>44.810627929166984</c:v>
                </c:pt>
                <c:pt idx="4">
                  <c:v>41.058436588807268</c:v>
                </c:pt>
                <c:pt idx="5">
                  <c:v>52.432266589272665</c:v>
                </c:pt>
                <c:pt idx="6">
                  <c:v>36.368197413357613</c:v>
                </c:pt>
                <c:pt idx="7">
                  <c:v>66.972008033166588</c:v>
                </c:pt>
                <c:pt idx="8">
                  <c:v>68.892660975513223</c:v>
                </c:pt>
                <c:pt idx="9">
                  <c:v>53.018546486203867</c:v>
                </c:pt>
                <c:pt idx="10">
                  <c:v>58.646833496743447</c:v>
                </c:pt>
                <c:pt idx="11">
                  <c:v>72.014015146774938</c:v>
                </c:pt>
                <c:pt idx="12">
                  <c:v>73.186574940637371</c:v>
                </c:pt>
                <c:pt idx="13">
                  <c:v>62.399024837103177</c:v>
                </c:pt>
                <c:pt idx="14">
                  <c:v>46.803979578733085</c:v>
                </c:pt>
                <c:pt idx="15">
                  <c:v>59.115857414288421</c:v>
                </c:pt>
                <c:pt idx="16">
                  <c:v>62.399024837103177</c:v>
                </c:pt>
                <c:pt idx="17">
                  <c:v>48.797331228299193</c:v>
                </c:pt>
                <c:pt idx="18">
                  <c:v>54.542874218225002</c:v>
                </c:pt>
                <c:pt idx="19">
                  <c:v>62.985304734034379</c:v>
                </c:pt>
                <c:pt idx="20">
                  <c:v>57.591529682267286</c:v>
                </c:pt>
                <c:pt idx="21">
                  <c:v>52.432266589272665</c:v>
                </c:pt>
                <c:pt idx="22">
                  <c:v>78.814861951176937</c:v>
                </c:pt>
                <c:pt idx="23">
                  <c:v>71.544991229229993</c:v>
                </c:pt>
                <c:pt idx="24">
                  <c:v>71.662247208616236</c:v>
                </c:pt>
                <c:pt idx="25">
                  <c:v>47.038491537505571</c:v>
                </c:pt>
                <c:pt idx="26">
                  <c:v>58.881345455515934</c:v>
                </c:pt>
                <c:pt idx="27">
                  <c:v>78.93211793056318</c:v>
                </c:pt>
                <c:pt idx="28">
                  <c:v>45.631419784870673</c:v>
                </c:pt>
                <c:pt idx="29">
                  <c:v>64.744144424827994</c:v>
                </c:pt>
                <c:pt idx="30">
                  <c:v>42.042214255857829</c:v>
                </c:pt>
                <c:pt idx="31">
                  <c:v>54.660130197611245</c:v>
                </c:pt>
                <c:pt idx="32">
                  <c:v>66.854752053780345</c:v>
                </c:pt>
                <c:pt idx="33">
                  <c:v>63.454328651579338</c:v>
                </c:pt>
                <c:pt idx="34">
                  <c:v>71.544991229229993</c:v>
                </c:pt>
                <c:pt idx="35">
                  <c:v>63.454328651579338</c:v>
                </c:pt>
                <c:pt idx="36">
                  <c:v>52.784034527431395</c:v>
                </c:pt>
                <c:pt idx="37">
                  <c:v>87.843572363917531</c:v>
                </c:pt>
                <c:pt idx="38">
                  <c:v>62.047256898944447</c:v>
                </c:pt>
                <c:pt idx="39">
                  <c:v>49.618123084002882</c:v>
                </c:pt>
                <c:pt idx="40">
                  <c:v>55.480922053314934</c:v>
                </c:pt>
                <c:pt idx="41">
                  <c:v>41.879228444510957</c:v>
                </c:pt>
                <c:pt idx="42">
                  <c:v>44.69337194978074</c:v>
                </c:pt>
                <c:pt idx="43">
                  <c:v>59.58488133183338</c:v>
                </c:pt>
                <c:pt idx="44">
                  <c:v>45.162395867325706</c:v>
                </c:pt>
                <c:pt idx="45">
                  <c:v>57.122505764722312</c:v>
                </c:pt>
                <c:pt idx="46">
                  <c:v>76.469742363452127</c:v>
                </c:pt>
                <c:pt idx="47">
                  <c:v>51.025194836637773</c:v>
                </c:pt>
                <c:pt idx="48">
                  <c:v>41.644716485738471</c:v>
                </c:pt>
                <c:pt idx="49">
                  <c:v>58.881345455515934</c:v>
                </c:pt>
                <c:pt idx="50">
                  <c:v>57.591529682267286</c:v>
                </c:pt>
                <c:pt idx="51">
                  <c:v>57.826041641039758</c:v>
                </c:pt>
                <c:pt idx="52">
                  <c:v>55.832689991473664</c:v>
                </c:pt>
                <c:pt idx="53">
                  <c:v>62.750792775261893</c:v>
                </c:pt>
                <c:pt idx="54">
                  <c:v>30.083276918255088</c:v>
                </c:pt>
                <c:pt idx="55">
                  <c:v>40.120388753717336</c:v>
                </c:pt>
                <c:pt idx="56">
                  <c:v>41.058436588807268</c:v>
                </c:pt>
                <c:pt idx="57">
                  <c:v>59.23311339367465</c:v>
                </c:pt>
                <c:pt idx="58">
                  <c:v>80.456445662584315</c:v>
                </c:pt>
                <c:pt idx="59">
                  <c:v>52.197754630500178</c:v>
                </c:pt>
                <c:pt idx="60">
                  <c:v>37.775269165992512</c:v>
                </c:pt>
                <c:pt idx="61">
                  <c:v>62.16451287833069</c:v>
                </c:pt>
                <c:pt idx="62">
                  <c:v>43.520812155918328</c:v>
                </c:pt>
                <c:pt idx="63">
                  <c:v>39.768620815558613</c:v>
                </c:pt>
                <c:pt idx="64">
                  <c:v>77.290534219155802</c:v>
                </c:pt>
                <c:pt idx="65">
                  <c:v>59.844017046276967</c:v>
                </c:pt>
                <c:pt idx="66">
                  <c:v>56.301713909018623</c:v>
                </c:pt>
                <c:pt idx="67">
                  <c:v>49.969891022161598</c:v>
                </c:pt>
                <c:pt idx="68">
                  <c:v>37.068215610293478</c:v>
                </c:pt>
                <c:pt idx="69">
                  <c:v>56.18445792963238</c:v>
                </c:pt>
                <c:pt idx="70">
                  <c:v>71.310479270457506</c:v>
                </c:pt>
                <c:pt idx="71">
                  <c:v>62.370883402050474</c:v>
                </c:pt>
                <c:pt idx="72">
                  <c:v>80.104677724425585</c:v>
                </c:pt>
                <c:pt idx="73">
                  <c:v>61.460977002013244</c:v>
                </c:pt>
                <c:pt idx="74">
                  <c:v>69.668895559050128</c:v>
                </c:pt>
                <c:pt idx="75">
                  <c:v>71.779503188002479</c:v>
                </c:pt>
                <c:pt idx="76">
                  <c:v>76.469742363452127</c:v>
                </c:pt>
                <c:pt idx="77">
                  <c:v>80.808213600743045</c:v>
                </c:pt>
                <c:pt idx="78">
                  <c:v>49.383611125230395</c:v>
                </c:pt>
                <c:pt idx="79">
                  <c:v>37.306245248447546</c:v>
                </c:pt>
                <c:pt idx="80">
                  <c:v>58.295065558584731</c:v>
                </c:pt>
                <c:pt idx="81">
                  <c:v>64.97865638360048</c:v>
                </c:pt>
                <c:pt idx="82">
                  <c:v>67.089264012552832</c:v>
                </c:pt>
                <c:pt idx="83">
                  <c:v>64.509632466055507</c:v>
                </c:pt>
                <c:pt idx="84">
                  <c:v>70.137919476595101</c:v>
                </c:pt>
                <c:pt idx="85">
                  <c:v>69.786151538436371</c:v>
                </c:pt>
                <c:pt idx="86">
                  <c:v>61.226465043240758</c:v>
                </c:pt>
                <c:pt idx="87">
                  <c:v>62.516280816489406</c:v>
                </c:pt>
                <c:pt idx="88">
                  <c:v>43.989836073463294</c:v>
                </c:pt>
                <c:pt idx="89">
                  <c:v>53.839338341907556</c:v>
                </c:pt>
                <c:pt idx="90">
                  <c:v>52.549522568658908</c:v>
                </c:pt>
                <c:pt idx="91">
                  <c:v>48.680075248912942</c:v>
                </c:pt>
                <c:pt idx="92">
                  <c:v>67.67554390948402</c:v>
                </c:pt>
                <c:pt idx="93">
                  <c:v>62.985304734034379</c:v>
                </c:pt>
                <c:pt idx="94">
                  <c:v>35.182739461762715</c:v>
                </c:pt>
                <c:pt idx="95">
                  <c:v>49.383611125230395</c:v>
                </c:pt>
                <c:pt idx="96">
                  <c:v>54.191106280066286</c:v>
                </c:pt>
                <c:pt idx="97">
                  <c:v>45.748675764256916</c:v>
                </c:pt>
                <c:pt idx="98">
                  <c:v>55.598178032701178</c:v>
                </c:pt>
                <c:pt idx="99">
                  <c:v>64.744144424827994</c:v>
                </c:pt>
                <c:pt idx="100">
                  <c:v>74.359134734499776</c:v>
                </c:pt>
                <c:pt idx="101">
                  <c:v>58.412321537970975</c:v>
                </c:pt>
                <c:pt idx="102">
                  <c:v>66.268472156849128</c:v>
                </c:pt>
                <c:pt idx="103">
                  <c:v>63.219816692806852</c:v>
                </c:pt>
                <c:pt idx="104">
                  <c:v>62.399024837103177</c:v>
                </c:pt>
                <c:pt idx="105">
                  <c:v>57.708785661653515</c:v>
                </c:pt>
                <c:pt idx="106">
                  <c:v>84.325892982330288</c:v>
                </c:pt>
                <c:pt idx="107">
                  <c:v>64.392376486669264</c:v>
                </c:pt>
                <c:pt idx="108">
                  <c:v>59.819393290605866</c:v>
                </c:pt>
                <c:pt idx="109">
                  <c:v>69.903407517822615</c:v>
                </c:pt>
                <c:pt idx="110">
                  <c:v>61.109209063854514</c:v>
                </c:pt>
                <c:pt idx="111">
                  <c:v>49.969891022161598</c:v>
                </c:pt>
                <c:pt idx="112">
                  <c:v>56.18445792963238</c:v>
                </c:pt>
                <c:pt idx="113">
                  <c:v>51.494218754182732</c:v>
                </c:pt>
                <c:pt idx="114">
                  <c:v>57.708785661653515</c:v>
                </c:pt>
                <c:pt idx="115">
                  <c:v>45.983187723029395</c:v>
                </c:pt>
                <c:pt idx="116">
                  <c:v>57.005249785336069</c:v>
                </c:pt>
                <c:pt idx="117">
                  <c:v>49.031843187071665</c:v>
                </c:pt>
                <c:pt idx="118">
                  <c:v>63.454328651579338</c:v>
                </c:pt>
                <c:pt idx="119">
                  <c:v>51.025194836637773</c:v>
                </c:pt>
                <c:pt idx="120">
                  <c:v>49.852635042775354</c:v>
                </c:pt>
                <c:pt idx="121">
                  <c:v>48.09379535198174</c:v>
                </c:pt>
                <c:pt idx="122">
                  <c:v>50.790682877865287</c:v>
                </c:pt>
                <c:pt idx="123">
                  <c:v>61.930000919558204</c:v>
                </c:pt>
                <c:pt idx="124">
                  <c:v>60.757441125695799</c:v>
                </c:pt>
                <c:pt idx="125">
                  <c:v>55.598178032701178</c:v>
                </c:pt>
                <c:pt idx="126">
                  <c:v>69.199871641505155</c:v>
                </c:pt>
                <c:pt idx="127">
                  <c:v>64.157864527896777</c:v>
                </c:pt>
                <c:pt idx="128">
                  <c:v>41.058436588807268</c:v>
                </c:pt>
                <c:pt idx="129">
                  <c:v>43.638068135304572</c:v>
                </c:pt>
                <c:pt idx="130">
                  <c:v>42.934532258987126</c:v>
                </c:pt>
                <c:pt idx="131">
                  <c:v>51.259706795410246</c:v>
                </c:pt>
                <c:pt idx="132">
                  <c:v>43.169044217759605</c:v>
                </c:pt>
                <c:pt idx="133">
                  <c:v>53.604826383135084</c:v>
                </c:pt>
                <c:pt idx="134">
                  <c:v>50.438914939706571</c:v>
                </c:pt>
                <c:pt idx="135">
                  <c:v>46.569467619960605</c:v>
                </c:pt>
                <c:pt idx="136">
                  <c:v>57.708785661653515</c:v>
                </c:pt>
                <c:pt idx="137">
                  <c:v>44.107092052849538</c:v>
                </c:pt>
                <c:pt idx="138">
                  <c:v>38.713317001082444</c:v>
                </c:pt>
                <c:pt idx="139">
                  <c:v>44.69337194978074</c:v>
                </c:pt>
                <c:pt idx="140">
                  <c:v>37.892525145378755</c:v>
                </c:pt>
                <c:pt idx="141">
                  <c:v>71.193223291071263</c:v>
                </c:pt>
                <c:pt idx="142">
                  <c:v>49.618123084002882</c:v>
                </c:pt>
                <c:pt idx="143">
                  <c:v>47.390259475664294</c:v>
                </c:pt>
                <c:pt idx="144">
                  <c:v>85.498452776192693</c:v>
                </c:pt>
                <c:pt idx="145">
                  <c:v>62.047256898944447</c:v>
                </c:pt>
                <c:pt idx="146">
                  <c:v>61.578232981399488</c:v>
                </c:pt>
                <c:pt idx="147">
                  <c:v>66.854752053780345</c:v>
                </c:pt>
                <c:pt idx="148">
                  <c:v>43.403556176532092</c:v>
                </c:pt>
                <c:pt idx="149">
                  <c:v>49.149099166457908</c:v>
                </c:pt>
                <c:pt idx="150">
                  <c:v>31.912470196680452</c:v>
                </c:pt>
                <c:pt idx="151">
                  <c:v>50.5561709190928</c:v>
                </c:pt>
                <c:pt idx="152">
                  <c:v>76.469742363452127</c:v>
                </c:pt>
                <c:pt idx="153">
                  <c:v>42.113740403283437</c:v>
                </c:pt>
                <c:pt idx="154">
                  <c:v>52.432266589272665</c:v>
                </c:pt>
                <c:pt idx="155">
                  <c:v>49.852635042775354</c:v>
                </c:pt>
                <c:pt idx="156">
                  <c:v>51.728730712955219</c:v>
                </c:pt>
                <c:pt idx="157">
                  <c:v>54.660130197611245</c:v>
                </c:pt>
                <c:pt idx="158">
                  <c:v>66.502984115621615</c:v>
                </c:pt>
                <c:pt idx="159">
                  <c:v>59.93664926999211</c:v>
                </c:pt>
                <c:pt idx="160">
                  <c:v>61.695488960785717</c:v>
                </c:pt>
                <c:pt idx="161">
                  <c:v>52.901290506817624</c:v>
                </c:pt>
                <c:pt idx="162">
                  <c:v>47.976539372595497</c:v>
                </c:pt>
                <c:pt idx="163">
                  <c:v>43.403556176532092</c:v>
                </c:pt>
                <c:pt idx="164">
                  <c:v>67.32377597132529</c:v>
                </c:pt>
                <c:pt idx="165">
                  <c:v>56.653481847177353</c:v>
                </c:pt>
                <c:pt idx="166">
                  <c:v>58.412321537970975</c:v>
                </c:pt>
                <c:pt idx="167">
                  <c:v>48.797331228299193</c:v>
                </c:pt>
                <c:pt idx="168">
                  <c:v>43.286300197145849</c:v>
                </c:pt>
                <c:pt idx="169">
                  <c:v>52.197754630500178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5856"/>
        <c:axId val="90736512"/>
      </c:scatterChart>
      <c:valAx>
        <c:axId val="907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36512"/>
        <c:crosses val="autoZero"/>
        <c:crossBetween val="midCat"/>
      </c:valAx>
      <c:valAx>
        <c:axId val="9073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apret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4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'2'!$E$25:$E$194</c:f>
              <c:numCache>
                <c:formatCode>General</c:formatCode>
                <c:ptCount val="170"/>
                <c:pt idx="0">
                  <c:v>0.29411764705882354</c:v>
                </c:pt>
                <c:pt idx="1">
                  <c:v>0.88235294117647056</c:v>
                </c:pt>
                <c:pt idx="2">
                  <c:v>1.4705882352941178</c:v>
                </c:pt>
                <c:pt idx="3">
                  <c:v>2.0588235294117645</c:v>
                </c:pt>
                <c:pt idx="4">
                  <c:v>2.6470588235294117</c:v>
                </c:pt>
                <c:pt idx="5">
                  <c:v>3.2352941176470589</c:v>
                </c:pt>
                <c:pt idx="6">
                  <c:v>3.8235294117647056</c:v>
                </c:pt>
                <c:pt idx="7">
                  <c:v>4.4117647058823533</c:v>
                </c:pt>
                <c:pt idx="8">
                  <c:v>5</c:v>
                </c:pt>
                <c:pt idx="9">
                  <c:v>5.5882352941176467</c:v>
                </c:pt>
                <c:pt idx="10">
                  <c:v>6.1764705882352944</c:v>
                </c:pt>
                <c:pt idx="11">
                  <c:v>6.7647058823529411</c:v>
                </c:pt>
                <c:pt idx="12">
                  <c:v>7.3529411764705879</c:v>
                </c:pt>
                <c:pt idx="13">
                  <c:v>7.9411764705882355</c:v>
                </c:pt>
                <c:pt idx="14">
                  <c:v>8.529411764705884</c:v>
                </c:pt>
                <c:pt idx="15">
                  <c:v>9.1176470588235308</c:v>
                </c:pt>
                <c:pt idx="16">
                  <c:v>9.7058823529411775</c:v>
                </c:pt>
                <c:pt idx="17">
                  <c:v>10.294117647058824</c:v>
                </c:pt>
                <c:pt idx="18">
                  <c:v>10.882352941176471</c:v>
                </c:pt>
                <c:pt idx="19">
                  <c:v>11.47058823529412</c:v>
                </c:pt>
                <c:pt idx="20">
                  <c:v>12.058823529411766</c:v>
                </c:pt>
                <c:pt idx="21">
                  <c:v>12.647058823529413</c:v>
                </c:pt>
                <c:pt idx="22">
                  <c:v>13.23529411764706</c:v>
                </c:pt>
                <c:pt idx="23">
                  <c:v>13.823529411764707</c:v>
                </c:pt>
                <c:pt idx="24">
                  <c:v>14.411764705882353</c:v>
                </c:pt>
                <c:pt idx="25">
                  <c:v>15.000000000000002</c:v>
                </c:pt>
                <c:pt idx="26">
                  <c:v>15.588235294117649</c:v>
                </c:pt>
                <c:pt idx="27">
                  <c:v>16.176470588235293</c:v>
                </c:pt>
                <c:pt idx="28">
                  <c:v>16.764705882352942</c:v>
                </c:pt>
                <c:pt idx="29">
                  <c:v>17.352941176470587</c:v>
                </c:pt>
                <c:pt idx="30">
                  <c:v>17.941176470588236</c:v>
                </c:pt>
                <c:pt idx="31">
                  <c:v>18.52941176470588</c:v>
                </c:pt>
                <c:pt idx="32">
                  <c:v>19.117647058823529</c:v>
                </c:pt>
                <c:pt idx="33">
                  <c:v>19.705882352941178</c:v>
                </c:pt>
                <c:pt idx="34">
                  <c:v>20.294117647058822</c:v>
                </c:pt>
                <c:pt idx="35">
                  <c:v>20.882352941176471</c:v>
                </c:pt>
                <c:pt idx="36">
                  <c:v>21.470588235294116</c:v>
                </c:pt>
                <c:pt idx="37">
                  <c:v>22.058823529411764</c:v>
                </c:pt>
                <c:pt idx="38">
                  <c:v>22.647058823529413</c:v>
                </c:pt>
                <c:pt idx="39">
                  <c:v>23.235294117647058</c:v>
                </c:pt>
                <c:pt idx="40">
                  <c:v>23.823529411764707</c:v>
                </c:pt>
                <c:pt idx="41">
                  <c:v>24.411764705882351</c:v>
                </c:pt>
                <c:pt idx="42">
                  <c:v>25</c:v>
                </c:pt>
                <c:pt idx="43">
                  <c:v>25.588235294117649</c:v>
                </c:pt>
                <c:pt idx="44">
                  <c:v>26.176470588235293</c:v>
                </c:pt>
                <c:pt idx="45">
                  <c:v>26.764705882352942</c:v>
                </c:pt>
                <c:pt idx="46">
                  <c:v>27.352941176470587</c:v>
                </c:pt>
                <c:pt idx="47">
                  <c:v>27.941176470588236</c:v>
                </c:pt>
                <c:pt idx="48">
                  <c:v>28.52941176470588</c:v>
                </c:pt>
                <c:pt idx="49">
                  <c:v>29.117647058823529</c:v>
                </c:pt>
                <c:pt idx="50">
                  <c:v>29.705882352941178</c:v>
                </c:pt>
                <c:pt idx="51">
                  <c:v>30.294117647058822</c:v>
                </c:pt>
                <c:pt idx="52">
                  <c:v>30.882352941176471</c:v>
                </c:pt>
                <c:pt idx="53">
                  <c:v>31.470588235294116</c:v>
                </c:pt>
                <c:pt idx="54">
                  <c:v>32.058823529411768</c:v>
                </c:pt>
                <c:pt idx="55">
                  <c:v>32.647058823529413</c:v>
                </c:pt>
                <c:pt idx="56">
                  <c:v>33.235294117647065</c:v>
                </c:pt>
                <c:pt idx="57">
                  <c:v>33.82352941176471</c:v>
                </c:pt>
                <c:pt idx="58">
                  <c:v>34.411764705882355</c:v>
                </c:pt>
                <c:pt idx="59">
                  <c:v>35.000000000000007</c:v>
                </c:pt>
                <c:pt idx="60">
                  <c:v>35.588235294117652</c:v>
                </c:pt>
                <c:pt idx="61">
                  <c:v>36.176470588235297</c:v>
                </c:pt>
                <c:pt idx="62">
                  <c:v>36.764705882352942</c:v>
                </c:pt>
                <c:pt idx="63">
                  <c:v>37.352941176470594</c:v>
                </c:pt>
                <c:pt idx="64">
                  <c:v>37.941176470588239</c:v>
                </c:pt>
                <c:pt idx="65">
                  <c:v>38.529411764705884</c:v>
                </c:pt>
                <c:pt idx="66">
                  <c:v>39.117647058823536</c:v>
                </c:pt>
                <c:pt idx="67">
                  <c:v>39.705882352941181</c:v>
                </c:pt>
                <c:pt idx="68">
                  <c:v>40.294117647058826</c:v>
                </c:pt>
                <c:pt idx="69">
                  <c:v>40.882352941176471</c:v>
                </c:pt>
                <c:pt idx="70">
                  <c:v>41.470588235294123</c:v>
                </c:pt>
                <c:pt idx="71">
                  <c:v>42.058823529411768</c:v>
                </c:pt>
                <c:pt idx="72">
                  <c:v>42.647058823529413</c:v>
                </c:pt>
                <c:pt idx="73">
                  <c:v>43.235294117647065</c:v>
                </c:pt>
                <c:pt idx="74">
                  <c:v>43.82352941176471</c:v>
                </c:pt>
                <c:pt idx="75">
                  <c:v>44.411764705882355</c:v>
                </c:pt>
                <c:pt idx="76">
                  <c:v>45.000000000000007</c:v>
                </c:pt>
                <c:pt idx="77">
                  <c:v>45.588235294117652</c:v>
                </c:pt>
                <c:pt idx="78">
                  <c:v>46.176470588235297</c:v>
                </c:pt>
                <c:pt idx="79">
                  <c:v>46.764705882352942</c:v>
                </c:pt>
                <c:pt idx="80">
                  <c:v>47.352941176470594</c:v>
                </c:pt>
                <c:pt idx="81">
                  <c:v>47.941176470588239</c:v>
                </c:pt>
                <c:pt idx="82">
                  <c:v>48.529411764705884</c:v>
                </c:pt>
                <c:pt idx="83">
                  <c:v>49.117647058823536</c:v>
                </c:pt>
                <c:pt idx="84">
                  <c:v>49.705882352941181</c:v>
                </c:pt>
                <c:pt idx="85">
                  <c:v>50.294117647058826</c:v>
                </c:pt>
                <c:pt idx="86">
                  <c:v>50.882352941176478</c:v>
                </c:pt>
                <c:pt idx="87">
                  <c:v>51.470588235294123</c:v>
                </c:pt>
                <c:pt idx="88">
                  <c:v>52.058823529411768</c:v>
                </c:pt>
                <c:pt idx="89">
                  <c:v>52.647058823529413</c:v>
                </c:pt>
                <c:pt idx="90">
                  <c:v>53.235294117647065</c:v>
                </c:pt>
                <c:pt idx="91">
                  <c:v>53.82352941176471</c:v>
                </c:pt>
                <c:pt idx="92">
                  <c:v>54.411764705882355</c:v>
                </c:pt>
                <c:pt idx="93">
                  <c:v>55.000000000000007</c:v>
                </c:pt>
                <c:pt idx="94">
                  <c:v>55.588235294117652</c:v>
                </c:pt>
                <c:pt idx="95">
                  <c:v>56.176470588235297</c:v>
                </c:pt>
                <c:pt idx="96">
                  <c:v>56.764705882352942</c:v>
                </c:pt>
                <c:pt idx="97">
                  <c:v>57.352941176470594</c:v>
                </c:pt>
                <c:pt idx="98">
                  <c:v>57.941176470588239</c:v>
                </c:pt>
                <c:pt idx="99">
                  <c:v>58.529411764705884</c:v>
                </c:pt>
                <c:pt idx="100">
                  <c:v>59.117647058823536</c:v>
                </c:pt>
                <c:pt idx="101">
                  <c:v>59.705882352941181</c:v>
                </c:pt>
                <c:pt idx="102">
                  <c:v>60.294117647058826</c:v>
                </c:pt>
                <c:pt idx="103">
                  <c:v>60.882352941176478</c:v>
                </c:pt>
                <c:pt idx="104">
                  <c:v>61.470588235294123</c:v>
                </c:pt>
                <c:pt idx="105">
                  <c:v>62.058823529411768</c:v>
                </c:pt>
                <c:pt idx="106">
                  <c:v>62.647058823529413</c:v>
                </c:pt>
                <c:pt idx="107">
                  <c:v>63.235294117647065</c:v>
                </c:pt>
                <c:pt idx="108">
                  <c:v>63.82352941176471</c:v>
                </c:pt>
                <c:pt idx="109">
                  <c:v>64.411764705882362</c:v>
                </c:pt>
                <c:pt idx="110">
                  <c:v>65</c:v>
                </c:pt>
                <c:pt idx="111">
                  <c:v>65.588235294117652</c:v>
                </c:pt>
                <c:pt idx="112">
                  <c:v>66.176470588235304</c:v>
                </c:pt>
                <c:pt idx="113">
                  <c:v>66.764705882352942</c:v>
                </c:pt>
                <c:pt idx="114">
                  <c:v>67.352941176470594</c:v>
                </c:pt>
                <c:pt idx="115">
                  <c:v>67.941176470588246</c:v>
                </c:pt>
                <c:pt idx="116">
                  <c:v>68.529411764705884</c:v>
                </c:pt>
                <c:pt idx="117">
                  <c:v>69.117647058823536</c:v>
                </c:pt>
                <c:pt idx="118">
                  <c:v>69.705882352941188</c:v>
                </c:pt>
                <c:pt idx="119">
                  <c:v>70.294117647058826</c:v>
                </c:pt>
                <c:pt idx="120">
                  <c:v>70.882352941176478</c:v>
                </c:pt>
                <c:pt idx="121">
                  <c:v>71.470588235294116</c:v>
                </c:pt>
                <c:pt idx="122">
                  <c:v>72.058823529411768</c:v>
                </c:pt>
                <c:pt idx="123">
                  <c:v>72.64705882352942</c:v>
                </c:pt>
                <c:pt idx="124">
                  <c:v>73.235294117647058</c:v>
                </c:pt>
                <c:pt idx="125">
                  <c:v>73.82352941176471</c:v>
                </c:pt>
                <c:pt idx="126">
                  <c:v>74.411764705882362</c:v>
                </c:pt>
                <c:pt idx="127">
                  <c:v>75</c:v>
                </c:pt>
                <c:pt idx="128">
                  <c:v>75.588235294117652</c:v>
                </c:pt>
                <c:pt idx="129">
                  <c:v>76.176470588235304</c:v>
                </c:pt>
                <c:pt idx="130">
                  <c:v>76.764705882352942</c:v>
                </c:pt>
                <c:pt idx="131">
                  <c:v>77.352941176470594</c:v>
                </c:pt>
                <c:pt idx="132">
                  <c:v>77.941176470588246</c:v>
                </c:pt>
                <c:pt idx="133">
                  <c:v>78.529411764705884</c:v>
                </c:pt>
                <c:pt idx="134">
                  <c:v>79.117647058823536</c:v>
                </c:pt>
                <c:pt idx="135">
                  <c:v>79.705882352941188</c:v>
                </c:pt>
                <c:pt idx="136">
                  <c:v>80.294117647058826</c:v>
                </c:pt>
                <c:pt idx="137">
                  <c:v>80.882352941176478</c:v>
                </c:pt>
                <c:pt idx="138">
                  <c:v>81.470588235294116</c:v>
                </c:pt>
                <c:pt idx="139">
                  <c:v>82.058823529411768</c:v>
                </c:pt>
                <c:pt idx="140">
                  <c:v>82.64705882352942</c:v>
                </c:pt>
                <c:pt idx="141">
                  <c:v>83.235294117647058</c:v>
                </c:pt>
                <c:pt idx="142">
                  <c:v>83.82352941176471</c:v>
                </c:pt>
                <c:pt idx="143">
                  <c:v>84.411764705882362</c:v>
                </c:pt>
                <c:pt idx="144">
                  <c:v>85</c:v>
                </c:pt>
                <c:pt idx="145">
                  <c:v>85.588235294117652</c:v>
                </c:pt>
                <c:pt idx="146">
                  <c:v>86.176470588235304</c:v>
                </c:pt>
                <c:pt idx="147">
                  <c:v>86.764705882352942</c:v>
                </c:pt>
                <c:pt idx="148">
                  <c:v>87.352941176470594</c:v>
                </c:pt>
                <c:pt idx="149">
                  <c:v>87.941176470588246</c:v>
                </c:pt>
                <c:pt idx="150">
                  <c:v>88.529411764705884</c:v>
                </c:pt>
                <c:pt idx="151">
                  <c:v>89.117647058823536</c:v>
                </c:pt>
                <c:pt idx="152">
                  <c:v>89.705882352941188</c:v>
                </c:pt>
                <c:pt idx="153">
                  <c:v>90.294117647058826</c:v>
                </c:pt>
                <c:pt idx="154">
                  <c:v>90.882352941176478</c:v>
                </c:pt>
                <c:pt idx="155">
                  <c:v>91.47058823529413</c:v>
                </c:pt>
                <c:pt idx="156">
                  <c:v>92.058823529411768</c:v>
                </c:pt>
                <c:pt idx="157">
                  <c:v>92.64705882352942</c:v>
                </c:pt>
                <c:pt idx="158">
                  <c:v>93.235294117647058</c:v>
                </c:pt>
                <c:pt idx="159">
                  <c:v>93.82352941176471</c:v>
                </c:pt>
                <c:pt idx="160">
                  <c:v>94.411764705882362</c:v>
                </c:pt>
                <c:pt idx="161">
                  <c:v>95</c:v>
                </c:pt>
                <c:pt idx="162">
                  <c:v>95.588235294117652</c:v>
                </c:pt>
                <c:pt idx="163">
                  <c:v>96.176470588235304</c:v>
                </c:pt>
                <c:pt idx="164">
                  <c:v>96.764705882352942</c:v>
                </c:pt>
                <c:pt idx="165">
                  <c:v>97.352941176470594</c:v>
                </c:pt>
                <c:pt idx="166">
                  <c:v>97.941176470588246</c:v>
                </c:pt>
                <c:pt idx="167">
                  <c:v>98.529411764705884</c:v>
                </c:pt>
                <c:pt idx="168">
                  <c:v>99.117647058823536</c:v>
                </c:pt>
                <c:pt idx="169">
                  <c:v>99.705882352941188</c:v>
                </c:pt>
              </c:numCache>
            </c:numRef>
          </c:xVal>
          <c:yVal>
            <c:numRef>
              <c:f>'2'!$F$25:$F$194</c:f>
              <c:numCache>
                <c:formatCode>General</c:formatCode>
                <c:ptCount val="170"/>
                <c:pt idx="0">
                  <c:v>18.75</c:v>
                </c:pt>
                <c:pt idx="1">
                  <c:v>20.5</c:v>
                </c:pt>
                <c:pt idx="2">
                  <c:v>23</c:v>
                </c:pt>
                <c:pt idx="3">
                  <c:v>24</c:v>
                </c:pt>
                <c:pt idx="4">
                  <c:v>24.25</c:v>
                </c:pt>
                <c:pt idx="5">
                  <c:v>25</c:v>
                </c:pt>
                <c:pt idx="6">
                  <c:v>25.75</c:v>
                </c:pt>
                <c:pt idx="7">
                  <c:v>26</c:v>
                </c:pt>
                <c:pt idx="8">
                  <c:v>26.75</c:v>
                </c:pt>
                <c:pt idx="9">
                  <c:v>27.25</c:v>
                </c:pt>
                <c:pt idx="10">
                  <c:v>27.5</c:v>
                </c:pt>
                <c:pt idx="11">
                  <c:v>27.75</c:v>
                </c:pt>
                <c:pt idx="12">
                  <c:v>28</c:v>
                </c:pt>
                <c:pt idx="13">
                  <c:v>29.25</c:v>
                </c:pt>
                <c:pt idx="14">
                  <c:v>29.5</c:v>
                </c:pt>
                <c:pt idx="15">
                  <c:v>32</c:v>
                </c:pt>
                <c:pt idx="16">
                  <c:v>32.5</c:v>
                </c:pt>
                <c:pt idx="17">
                  <c:v>32.5</c:v>
                </c:pt>
                <c:pt idx="18">
                  <c:v>32.75</c:v>
                </c:pt>
                <c:pt idx="19">
                  <c:v>33</c:v>
                </c:pt>
                <c:pt idx="20">
                  <c:v>34</c:v>
                </c:pt>
                <c:pt idx="21">
                  <c:v>34.5</c:v>
                </c:pt>
                <c:pt idx="22">
                  <c:v>35.25</c:v>
                </c:pt>
                <c:pt idx="23">
                  <c:v>35.25</c:v>
                </c:pt>
                <c:pt idx="24">
                  <c:v>35.5</c:v>
                </c:pt>
                <c:pt idx="25">
                  <c:v>35.75</c:v>
                </c:pt>
                <c:pt idx="26">
                  <c:v>35.75</c:v>
                </c:pt>
                <c:pt idx="27">
                  <c:v>36.25</c:v>
                </c:pt>
                <c:pt idx="28">
                  <c:v>36.75</c:v>
                </c:pt>
                <c:pt idx="29">
                  <c:v>36.75</c:v>
                </c:pt>
                <c:pt idx="30">
                  <c:v>37.75</c:v>
                </c:pt>
                <c:pt idx="31">
                  <c:v>38.25</c:v>
                </c:pt>
                <c:pt idx="32">
                  <c:v>39</c:v>
                </c:pt>
                <c:pt idx="33">
                  <c:v>40.5</c:v>
                </c:pt>
                <c:pt idx="34">
                  <c:v>41</c:v>
                </c:pt>
                <c:pt idx="35">
                  <c:v>41.5</c:v>
                </c:pt>
                <c:pt idx="36">
                  <c:v>42</c:v>
                </c:pt>
                <c:pt idx="37">
                  <c:v>42.25</c:v>
                </c:pt>
                <c:pt idx="38">
                  <c:v>43</c:v>
                </c:pt>
                <c:pt idx="39">
                  <c:v>43.25</c:v>
                </c:pt>
                <c:pt idx="40">
                  <c:v>43.332999999999998</c:v>
                </c:pt>
                <c:pt idx="41">
                  <c:v>43.5</c:v>
                </c:pt>
                <c:pt idx="42">
                  <c:v>45.332999999999998</c:v>
                </c:pt>
                <c:pt idx="43">
                  <c:v>45.5</c:v>
                </c:pt>
                <c:pt idx="44">
                  <c:v>45.5</c:v>
                </c:pt>
                <c:pt idx="45">
                  <c:v>45.75</c:v>
                </c:pt>
                <c:pt idx="46">
                  <c:v>45.75</c:v>
                </c:pt>
                <c:pt idx="47">
                  <c:v>46.25</c:v>
                </c:pt>
                <c:pt idx="48">
                  <c:v>46.75</c:v>
                </c:pt>
                <c:pt idx="49">
                  <c:v>47</c:v>
                </c:pt>
                <c:pt idx="50">
                  <c:v>47.5</c:v>
                </c:pt>
                <c:pt idx="51">
                  <c:v>47.5</c:v>
                </c:pt>
                <c:pt idx="52">
                  <c:v>47.75</c:v>
                </c:pt>
                <c:pt idx="53">
                  <c:v>48.25</c:v>
                </c:pt>
                <c:pt idx="54">
                  <c:v>49</c:v>
                </c:pt>
                <c:pt idx="55">
                  <c:v>49.25</c:v>
                </c:pt>
                <c:pt idx="56">
                  <c:v>49.25</c:v>
                </c:pt>
                <c:pt idx="57">
                  <c:v>49.667000000000002</c:v>
                </c:pt>
                <c:pt idx="58">
                  <c:v>49.75</c:v>
                </c:pt>
                <c:pt idx="59">
                  <c:v>50.5</c:v>
                </c:pt>
                <c:pt idx="60">
                  <c:v>50.75</c:v>
                </c:pt>
                <c:pt idx="61">
                  <c:v>51</c:v>
                </c:pt>
                <c:pt idx="62">
                  <c:v>51</c:v>
                </c:pt>
                <c:pt idx="63">
                  <c:v>51.25</c:v>
                </c:pt>
                <c:pt idx="64">
                  <c:v>51.25</c:v>
                </c:pt>
                <c:pt idx="65">
                  <c:v>51.75</c:v>
                </c:pt>
                <c:pt idx="66">
                  <c:v>52</c:v>
                </c:pt>
                <c:pt idx="67">
                  <c:v>52.5</c:v>
                </c:pt>
                <c:pt idx="68">
                  <c:v>52.5</c:v>
                </c:pt>
                <c:pt idx="69">
                  <c:v>52.75</c:v>
                </c:pt>
                <c:pt idx="70">
                  <c:v>52.75</c:v>
                </c:pt>
                <c:pt idx="71">
                  <c:v>53.25</c:v>
                </c:pt>
                <c:pt idx="72">
                  <c:v>53.5</c:v>
                </c:pt>
                <c:pt idx="73">
                  <c:v>54</c:v>
                </c:pt>
                <c:pt idx="74">
                  <c:v>54</c:v>
                </c:pt>
                <c:pt idx="75">
                  <c:v>54.5</c:v>
                </c:pt>
                <c:pt idx="76">
                  <c:v>54.5</c:v>
                </c:pt>
                <c:pt idx="77">
                  <c:v>54.75</c:v>
                </c:pt>
                <c:pt idx="78">
                  <c:v>55</c:v>
                </c:pt>
                <c:pt idx="79">
                  <c:v>55</c:v>
                </c:pt>
                <c:pt idx="80">
                  <c:v>55.25</c:v>
                </c:pt>
                <c:pt idx="81">
                  <c:v>55.25</c:v>
                </c:pt>
                <c:pt idx="82">
                  <c:v>55.25</c:v>
                </c:pt>
                <c:pt idx="83">
                  <c:v>55.5</c:v>
                </c:pt>
                <c:pt idx="84">
                  <c:v>55.667000000000002</c:v>
                </c:pt>
                <c:pt idx="85">
                  <c:v>55.75</c:v>
                </c:pt>
                <c:pt idx="86">
                  <c:v>56.25</c:v>
                </c:pt>
                <c:pt idx="87">
                  <c:v>56.5</c:v>
                </c:pt>
                <c:pt idx="88">
                  <c:v>56.5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57.5</c:v>
                </c:pt>
                <c:pt idx="93">
                  <c:v>57.75</c:v>
                </c:pt>
                <c:pt idx="94">
                  <c:v>58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60.25</c:v>
                </c:pt>
                <c:pt idx="99">
                  <c:v>60.5</c:v>
                </c:pt>
                <c:pt idx="100">
                  <c:v>60.5</c:v>
                </c:pt>
                <c:pt idx="101">
                  <c:v>60.75</c:v>
                </c:pt>
                <c:pt idx="102">
                  <c:v>61.25</c:v>
                </c:pt>
                <c:pt idx="103">
                  <c:v>61.75</c:v>
                </c:pt>
                <c:pt idx="104">
                  <c:v>61.75</c:v>
                </c:pt>
                <c:pt idx="105">
                  <c:v>62</c:v>
                </c:pt>
                <c:pt idx="106">
                  <c:v>62</c:v>
                </c:pt>
                <c:pt idx="107">
                  <c:v>62.5</c:v>
                </c:pt>
                <c:pt idx="108">
                  <c:v>62.75</c:v>
                </c:pt>
                <c:pt idx="109">
                  <c:v>63.75</c:v>
                </c:pt>
                <c:pt idx="110">
                  <c:v>64</c:v>
                </c:pt>
                <c:pt idx="111">
                  <c:v>64.25</c:v>
                </c:pt>
                <c:pt idx="112">
                  <c:v>64.25</c:v>
                </c:pt>
                <c:pt idx="113">
                  <c:v>64.5</c:v>
                </c:pt>
                <c:pt idx="114">
                  <c:v>65</c:v>
                </c:pt>
                <c:pt idx="115">
                  <c:v>65.25</c:v>
                </c:pt>
                <c:pt idx="116">
                  <c:v>65.25</c:v>
                </c:pt>
                <c:pt idx="117">
                  <c:v>65.75</c:v>
                </c:pt>
                <c:pt idx="118">
                  <c:v>65.75</c:v>
                </c:pt>
                <c:pt idx="119">
                  <c:v>65.75</c:v>
                </c:pt>
                <c:pt idx="120">
                  <c:v>66</c:v>
                </c:pt>
                <c:pt idx="121">
                  <c:v>66.5</c:v>
                </c:pt>
                <c:pt idx="122">
                  <c:v>66.75</c:v>
                </c:pt>
                <c:pt idx="123">
                  <c:v>66.75</c:v>
                </c:pt>
                <c:pt idx="124">
                  <c:v>66.75</c:v>
                </c:pt>
                <c:pt idx="125">
                  <c:v>68.25</c:v>
                </c:pt>
                <c:pt idx="126">
                  <c:v>68.5</c:v>
                </c:pt>
                <c:pt idx="127">
                  <c:v>68.75</c:v>
                </c:pt>
                <c:pt idx="128">
                  <c:v>69.25</c:v>
                </c:pt>
                <c:pt idx="129">
                  <c:v>69.5</c:v>
                </c:pt>
                <c:pt idx="130">
                  <c:v>70.25</c:v>
                </c:pt>
                <c:pt idx="131">
                  <c:v>70.332999999999998</c:v>
                </c:pt>
                <c:pt idx="132">
                  <c:v>71.5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73.25</c:v>
                </c:pt>
                <c:pt idx="138">
                  <c:v>73.5</c:v>
                </c:pt>
                <c:pt idx="139">
                  <c:v>73.5</c:v>
                </c:pt>
                <c:pt idx="140">
                  <c:v>73.75</c:v>
                </c:pt>
                <c:pt idx="141">
                  <c:v>74</c:v>
                </c:pt>
                <c:pt idx="142">
                  <c:v>74</c:v>
                </c:pt>
                <c:pt idx="143">
                  <c:v>74.25</c:v>
                </c:pt>
                <c:pt idx="144">
                  <c:v>75</c:v>
                </c:pt>
                <c:pt idx="145">
                  <c:v>75.75</c:v>
                </c:pt>
                <c:pt idx="146">
                  <c:v>76.5</c:v>
                </c:pt>
                <c:pt idx="147">
                  <c:v>77</c:v>
                </c:pt>
                <c:pt idx="148">
                  <c:v>77.75</c:v>
                </c:pt>
                <c:pt idx="149">
                  <c:v>77.75</c:v>
                </c:pt>
                <c:pt idx="150">
                  <c:v>79.5</c:v>
                </c:pt>
                <c:pt idx="151">
                  <c:v>80.25</c:v>
                </c:pt>
                <c:pt idx="152">
                  <c:v>81.25</c:v>
                </c:pt>
                <c:pt idx="153">
                  <c:v>83.5</c:v>
                </c:pt>
                <c:pt idx="154">
                  <c:v>85.25</c:v>
                </c:pt>
                <c:pt idx="155">
                  <c:v>86</c:v>
                </c:pt>
                <c:pt idx="156">
                  <c:v>86.25</c:v>
                </c:pt>
                <c:pt idx="157">
                  <c:v>86.5</c:v>
                </c:pt>
                <c:pt idx="158">
                  <c:v>87.75</c:v>
                </c:pt>
                <c:pt idx="159">
                  <c:v>88</c:v>
                </c:pt>
                <c:pt idx="160">
                  <c:v>88.75</c:v>
                </c:pt>
                <c:pt idx="161">
                  <c:v>89.5</c:v>
                </c:pt>
                <c:pt idx="162">
                  <c:v>89.5</c:v>
                </c:pt>
                <c:pt idx="163">
                  <c:v>90</c:v>
                </c:pt>
                <c:pt idx="164">
                  <c:v>91</c:v>
                </c:pt>
                <c:pt idx="165">
                  <c:v>92.75</c:v>
                </c:pt>
                <c:pt idx="166">
                  <c:v>93</c:v>
                </c:pt>
                <c:pt idx="167">
                  <c:v>94</c:v>
                </c:pt>
                <c:pt idx="168">
                  <c:v>94.5</c:v>
                </c:pt>
                <c:pt idx="169">
                  <c:v>95.25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1184"/>
        <c:axId val="90754432"/>
      </c:scatterChart>
      <c:valAx>
        <c:axId val="907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54432"/>
        <c:crosses val="autoZero"/>
        <c:crossBetween val="midCat"/>
      </c:valAx>
      <c:valAx>
        <c:axId val="9075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apret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8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tstsc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apret</c:v>
          </c:tx>
          <c:spPr>
            <a:ln w="28575">
              <a:noFill/>
            </a:ln>
          </c:spPr>
          <c:xVal>
            <c:numRef>
              <c:f>Sheet4!$F$5:$F$174</c:f>
              <c:numCache>
                <c:formatCode>General</c:formatCode>
                <c:ptCount val="170"/>
                <c:pt idx="0">
                  <c:v>65.063000000000002</c:v>
                </c:pt>
                <c:pt idx="1">
                  <c:v>71.063000000000002</c:v>
                </c:pt>
                <c:pt idx="2">
                  <c:v>60.75</c:v>
                </c:pt>
                <c:pt idx="3">
                  <c:v>67.188000000000002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74.688000000000002</c:v>
                </c:pt>
                <c:pt idx="8">
                  <c:v>70.75</c:v>
                </c:pt>
                <c:pt idx="9">
                  <c:v>59.063000000000002</c:v>
                </c:pt>
                <c:pt idx="10">
                  <c:v>75.938000000000002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</c:v>
                </c:pt>
                <c:pt idx="15">
                  <c:v>66.875</c:v>
                </c:pt>
                <c:pt idx="16">
                  <c:v>71</c:v>
                </c:pt>
                <c:pt idx="17">
                  <c:v>64.25</c:v>
                </c:pt>
                <c:pt idx="18">
                  <c:v>55.313000000000002</c:v>
                </c:pt>
                <c:pt idx="19">
                  <c:v>77.375</c:v>
                </c:pt>
                <c:pt idx="20">
                  <c:v>73.75</c:v>
                </c:pt>
                <c:pt idx="21">
                  <c:v>62.813000000000002</c:v>
                </c:pt>
                <c:pt idx="22">
                  <c:v>80.938000000000002</c:v>
                </c:pt>
                <c:pt idx="23">
                  <c:v>79.688000000000002</c:v>
                </c:pt>
                <c:pt idx="24">
                  <c:v>81.313000000000002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63.889000000000003</c:v>
                </c:pt>
                <c:pt idx="29">
                  <c:v>75</c:v>
                </c:pt>
                <c:pt idx="30">
                  <c:v>68.125</c:v>
                </c:pt>
                <c:pt idx="31">
                  <c:v>68.188000000000002</c:v>
                </c:pt>
                <c:pt idx="32">
                  <c:v>67.5</c:v>
                </c:pt>
                <c:pt idx="33">
                  <c:v>75</c:v>
                </c:pt>
                <c:pt idx="34">
                  <c:v>77.188000000000002</c:v>
                </c:pt>
                <c:pt idx="35">
                  <c:v>74.75</c:v>
                </c:pt>
                <c:pt idx="36">
                  <c:v>54.938000000000002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61.110999999999997</c:v>
                </c:pt>
                <c:pt idx="42">
                  <c:v>50.625</c:v>
                </c:pt>
                <c:pt idx="43">
                  <c:v>62.5</c:v>
                </c:pt>
                <c:pt idx="44">
                  <c:v>63.889000000000003</c:v>
                </c:pt>
                <c:pt idx="45">
                  <c:v>54.875</c:v>
                </c:pt>
                <c:pt idx="46">
                  <c:v>73.125</c:v>
                </c:pt>
                <c:pt idx="47">
                  <c:v>63.889000000000003</c:v>
                </c:pt>
                <c:pt idx="48">
                  <c:v>58.332999999999998</c:v>
                </c:pt>
                <c:pt idx="49">
                  <c:v>61.563000000000002</c:v>
                </c:pt>
                <c:pt idx="50">
                  <c:v>62.625</c:v>
                </c:pt>
                <c:pt idx="51">
                  <c:v>64.75</c:v>
                </c:pt>
                <c:pt idx="52">
                  <c:v>70.938000000000002</c:v>
                </c:pt>
                <c:pt idx="53">
                  <c:v>62.375</c:v>
                </c:pt>
                <c:pt idx="54">
                  <c:v>61.110999999999997</c:v>
                </c:pt>
                <c:pt idx="55">
                  <c:v>63.889000000000003</c:v>
                </c:pt>
                <c:pt idx="56">
                  <c:v>61.438000000000002</c:v>
                </c:pt>
                <c:pt idx="57">
                  <c:v>68.75</c:v>
                </c:pt>
                <c:pt idx="58">
                  <c:v>71.563000000000002</c:v>
                </c:pt>
                <c:pt idx="59">
                  <c:v>65.625</c:v>
                </c:pt>
                <c:pt idx="60">
                  <c:v>61.110999999999997</c:v>
                </c:pt>
                <c:pt idx="61">
                  <c:v>59.438000000000002</c:v>
                </c:pt>
                <c:pt idx="62">
                  <c:v>58.332999999999998</c:v>
                </c:pt>
                <c:pt idx="63">
                  <c:v>61.110999999999997</c:v>
                </c:pt>
                <c:pt idx="64">
                  <c:v>78.125</c:v>
                </c:pt>
                <c:pt idx="65">
                  <c:v>57.75</c:v>
                </c:pt>
                <c:pt idx="66">
                  <c:v>63.889000000000003</c:v>
                </c:pt>
                <c:pt idx="67">
                  <c:v>63.889000000000003</c:v>
                </c:pt>
                <c:pt idx="68">
                  <c:v>57.438000000000002</c:v>
                </c:pt>
                <c:pt idx="69">
                  <c:v>67.688000000000002</c:v>
                </c:pt>
                <c:pt idx="70">
                  <c:v>67.938000000000002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75.313000000000002</c:v>
                </c:pt>
                <c:pt idx="75">
                  <c:v>84.063000000000002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61.110999999999997</c:v>
                </c:pt>
                <c:pt idx="80">
                  <c:v>69.444000000000003</c:v>
                </c:pt>
                <c:pt idx="81">
                  <c:v>75.313000000000002</c:v>
                </c:pt>
                <c:pt idx="82">
                  <c:v>70.25</c:v>
                </c:pt>
                <c:pt idx="83">
                  <c:v>71.563000000000002</c:v>
                </c:pt>
                <c:pt idx="84">
                  <c:v>69.125</c:v>
                </c:pt>
                <c:pt idx="85">
                  <c:v>60.625</c:v>
                </c:pt>
                <c:pt idx="86">
                  <c:v>68.438000000000002</c:v>
                </c:pt>
                <c:pt idx="87">
                  <c:v>59.313000000000002</c:v>
                </c:pt>
                <c:pt idx="88">
                  <c:v>61.110999999999997</c:v>
                </c:pt>
                <c:pt idx="89">
                  <c:v>65.875</c:v>
                </c:pt>
                <c:pt idx="90">
                  <c:v>62.188000000000002</c:v>
                </c:pt>
                <c:pt idx="91">
                  <c:v>59.313000000000002</c:v>
                </c:pt>
                <c:pt idx="92">
                  <c:v>79.25</c:v>
                </c:pt>
                <c:pt idx="93">
                  <c:v>72.188000000000002</c:v>
                </c:pt>
                <c:pt idx="94">
                  <c:v>48.125</c:v>
                </c:pt>
                <c:pt idx="95">
                  <c:v>59</c:v>
                </c:pt>
                <c:pt idx="96">
                  <c:v>61.813000000000002</c:v>
                </c:pt>
                <c:pt idx="97">
                  <c:v>61.110999999999997</c:v>
                </c:pt>
                <c:pt idx="98">
                  <c:v>62.688000000000002</c:v>
                </c:pt>
                <c:pt idx="99">
                  <c:v>71.313000000000002</c:v>
                </c:pt>
                <c:pt idx="100">
                  <c:v>75.125</c:v>
                </c:pt>
                <c:pt idx="101">
                  <c:v>66.25</c:v>
                </c:pt>
                <c:pt idx="102">
                  <c:v>71.813000000000002</c:v>
                </c:pt>
                <c:pt idx="103">
                  <c:v>64.375</c:v>
                </c:pt>
                <c:pt idx="104">
                  <c:v>66.25</c:v>
                </c:pt>
                <c:pt idx="105">
                  <c:v>66.938000000000002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</c:v>
                </c:pt>
                <c:pt idx="110">
                  <c:v>64.813000000000002</c:v>
                </c:pt>
                <c:pt idx="111">
                  <c:v>62.688000000000002</c:v>
                </c:pt>
                <c:pt idx="112">
                  <c:v>70.313000000000002</c:v>
                </c:pt>
                <c:pt idx="113">
                  <c:v>62.5</c:v>
                </c:pt>
                <c:pt idx="114">
                  <c:v>61.125</c:v>
                </c:pt>
                <c:pt idx="115">
                  <c:v>61</c:v>
                </c:pt>
                <c:pt idx="116">
                  <c:v>71.25</c:v>
                </c:pt>
                <c:pt idx="117">
                  <c:v>58.563000000000002</c:v>
                </c:pt>
                <c:pt idx="118">
                  <c:v>69.444000000000003</c:v>
                </c:pt>
                <c:pt idx="119">
                  <c:v>63.889000000000003</c:v>
                </c:pt>
                <c:pt idx="120">
                  <c:v>55.555999999999997</c:v>
                </c:pt>
                <c:pt idx="121">
                  <c:v>61.813000000000002</c:v>
                </c:pt>
                <c:pt idx="122">
                  <c:v>64.625</c:v>
                </c:pt>
                <c:pt idx="123">
                  <c:v>67.375</c:v>
                </c:pt>
                <c:pt idx="124">
                  <c:v>63</c:v>
                </c:pt>
                <c:pt idx="125">
                  <c:v>66.25</c:v>
                </c:pt>
                <c:pt idx="126">
                  <c:v>73.438000000000002</c:v>
                </c:pt>
                <c:pt idx="127">
                  <c:v>64.938000000000002</c:v>
                </c:pt>
                <c:pt idx="128">
                  <c:v>66.667000000000002</c:v>
                </c:pt>
                <c:pt idx="129">
                  <c:v>69.444000000000003</c:v>
                </c:pt>
                <c:pt idx="130">
                  <c:v>66.667000000000002</c:v>
                </c:pt>
                <c:pt idx="131">
                  <c:v>70.5</c:v>
                </c:pt>
                <c:pt idx="132">
                  <c:v>61.110999999999997</c:v>
                </c:pt>
                <c:pt idx="133">
                  <c:v>63.889000000000003</c:v>
                </c:pt>
                <c:pt idx="134">
                  <c:v>64.563000000000002</c:v>
                </c:pt>
                <c:pt idx="135">
                  <c:v>61.110999999999997</c:v>
                </c:pt>
                <c:pt idx="136">
                  <c:v>69.938000000000002</c:v>
                </c:pt>
                <c:pt idx="137">
                  <c:v>59.938000000000002</c:v>
                </c:pt>
                <c:pt idx="138">
                  <c:v>59.375</c:v>
                </c:pt>
                <c:pt idx="139">
                  <c:v>60.688000000000002</c:v>
                </c:pt>
                <c:pt idx="140">
                  <c:v>56.875</c:v>
                </c:pt>
                <c:pt idx="141">
                  <c:v>76.375</c:v>
                </c:pt>
                <c:pt idx="142">
                  <c:v>66.667000000000002</c:v>
                </c:pt>
                <c:pt idx="143">
                  <c:v>63.75</c:v>
                </c:pt>
                <c:pt idx="144">
                  <c:v>79.313000000000002</c:v>
                </c:pt>
                <c:pt idx="145">
                  <c:v>61.25</c:v>
                </c:pt>
                <c:pt idx="146">
                  <c:v>60.188000000000002</c:v>
                </c:pt>
                <c:pt idx="147">
                  <c:v>71.875</c:v>
                </c:pt>
                <c:pt idx="148">
                  <c:v>61.313000000000002</c:v>
                </c:pt>
                <c:pt idx="149">
                  <c:v>59.625</c:v>
                </c:pt>
                <c:pt idx="150">
                  <c:v>61.110999999999997</c:v>
                </c:pt>
                <c:pt idx="151">
                  <c:v>65</c:v>
                </c:pt>
                <c:pt idx="152">
                  <c:v>68.438000000000002</c:v>
                </c:pt>
                <c:pt idx="153">
                  <c:v>58.332999999999998</c:v>
                </c:pt>
                <c:pt idx="154">
                  <c:v>62.313000000000002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61.110999999999997</c:v>
                </c:pt>
                <c:pt idx="162">
                  <c:v>61.110999999999997</c:v>
                </c:pt>
                <c:pt idx="163">
                  <c:v>60.625</c:v>
                </c:pt>
                <c:pt idx="164">
                  <c:v>73.375</c:v>
                </c:pt>
                <c:pt idx="165">
                  <c:v>61.813000000000002</c:v>
                </c:pt>
                <c:pt idx="166">
                  <c:v>67.813000000000002</c:v>
                </c:pt>
                <c:pt idx="167">
                  <c:v>58.625</c:v>
                </c:pt>
                <c:pt idx="168">
                  <c:v>57.563000000000002</c:v>
                </c:pt>
                <c:pt idx="169">
                  <c:v>61.110999999999997</c:v>
                </c:pt>
              </c:numCache>
            </c:numRef>
          </c:xVal>
          <c:yVal>
            <c:numRef>
              <c:f>Sheet4!$E$5:$E$174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</c:v>
                </c:pt>
                <c:pt idx="4">
                  <c:v>62</c:v>
                </c:pt>
                <c:pt idx="5">
                  <c:v>66.75</c:v>
                </c:pt>
                <c:pt idx="6">
                  <c:v>70.332999999999998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</c:v>
                </c:pt>
                <c:pt idx="12">
                  <c:v>69.25</c:v>
                </c:pt>
                <c:pt idx="13">
                  <c:v>65</c:v>
                </c:pt>
                <c:pt idx="14">
                  <c:v>61.75</c:v>
                </c:pt>
                <c:pt idx="15">
                  <c:v>74.25</c:v>
                </c:pt>
                <c:pt idx="16">
                  <c:v>74</c:v>
                </c:pt>
                <c:pt idx="17">
                  <c:v>65.75</c:v>
                </c:pt>
                <c:pt idx="18">
                  <c:v>26</c:v>
                </c:pt>
                <c:pt idx="19">
                  <c:v>83.5</c:v>
                </c:pt>
                <c:pt idx="20">
                  <c:v>60</c:v>
                </c:pt>
                <c:pt idx="21">
                  <c:v>49.25</c:v>
                </c:pt>
                <c:pt idx="22">
                  <c:v>90</c:v>
                </c:pt>
                <c:pt idx="23">
                  <c:v>86</c:v>
                </c:pt>
                <c:pt idx="24">
                  <c:v>94.5</c:v>
                </c:pt>
                <c:pt idx="25">
                  <c:v>68.5</c:v>
                </c:pt>
                <c:pt idx="26">
                  <c:v>57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</c:v>
                </c:pt>
                <c:pt idx="50">
                  <c:v>58</c:v>
                </c:pt>
                <c:pt idx="51">
                  <c:v>72</c:v>
                </c:pt>
                <c:pt idx="52">
                  <c:v>76.5</c:v>
                </c:pt>
                <c:pt idx="53">
                  <c:v>60.5</c:v>
                </c:pt>
                <c:pt idx="54">
                  <c:v>54</c:v>
                </c:pt>
                <c:pt idx="55">
                  <c:v>45.5</c:v>
                </c:pt>
                <c:pt idx="56">
                  <c:v>51</c:v>
                </c:pt>
                <c:pt idx="57">
                  <c:v>72</c:v>
                </c:pt>
                <c:pt idx="58">
                  <c:v>65.75</c:v>
                </c:pt>
                <c:pt idx="59">
                  <c:v>51</c:v>
                </c:pt>
                <c:pt idx="60">
                  <c:v>45.75</c:v>
                </c:pt>
                <c:pt idx="61">
                  <c:v>45.5</c:v>
                </c:pt>
                <c:pt idx="62">
                  <c:v>32</c:v>
                </c:pt>
                <c:pt idx="63">
                  <c:v>47.75</c:v>
                </c:pt>
                <c:pt idx="64">
                  <c:v>86.5</c:v>
                </c:pt>
                <c:pt idx="65">
                  <c:v>55</c:v>
                </c:pt>
                <c:pt idx="66">
                  <c:v>72</c:v>
                </c:pt>
                <c:pt idx="67">
                  <c:v>35.75</c:v>
                </c:pt>
                <c:pt idx="68">
                  <c:v>49.667000000000002</c:v>
                </c:pt>
                <c:pt idx="69">
                  <c:v>56.5</c:v>
                </c:pt>
                <c:pt idx="70">
                  <c:v>60.5</c:v>
                </c:pt>
                <c:pt idx="71">
                  <c:v>66</c:v>
                </c:pt>
                <c:pt idx="72">
                  <c:v>94</c:v>
                </c:pt>
                <c:pt idx="73">
                  <c:v>60.75</c:v>
                </c:pt>
                <c:pt idx="74">
                  <c:v>71.5</c:v>
                </c:pt>
                <c:pt idx="75">
                  <c:v>88</c:v>
                </c:pt>
                <c:pt idx="76">
                  <c:v>69.5</c:v>
                </c:pt>
                <c:pt idx="77">
                  <c:v>49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45.332999999999998</c:v>
                </c:pt>
                <c:pt idx="88">
                  <c:v>36.25</c:v>
                </c:pt>
                <c:pt idx="89">
                  <c:v>60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</c:v>
                </c:pt>
                <c:pt idx="94">
                  <c:v>24.25</c:v>
                </c:pt>
                <c:pt idx="95">
                  <c:v>45.75</c:v>
                </c:pt>
                <c:pt idx="96">
                  <c:v>39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</c:v>
                </c:pt>
                <c:pt idx="129">
                  <c:v>51.75</c:v>
                </c:pt>
                <c:pt idx="130">
                  <c:v>29.25</c:v>
                </c:pt>
                <c:pt idx="131">
                  <c:v>41</c:v>
                </c:pt>
                <c:pt idx="132">
                  <c:v>20.5</c:v>
                </c:pt>
                <c:pt idx="133">
                  <c:v>43</c:v>
                </c:pt>
                <c:pt idx="134">
                  <c:v>62.75</c:v>
                </c:pt>
                <c:pt idx="135">
                  <c:v>24</c:v>
                </c:pt>
                <c:pt idx="136">
                  <c:v>75.75</c:v>
                </c:pt>
                <c:pt idx="137">
                  <c:v>46.25</c:v>
                </c:pt>
                <c:pt idx="138">
                  <c:v>43.332999999999998</c:v>
                </c:pt>
                <c:pt idx="139">
                  <c:v>25</c:v>
                </c:pt>
                <c:pt idx="140">
                  <c:v>32.75</c:v>
                </c:pt>
                <c:pt idx="141">
                  <c:v>93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</c:v>
                </c:pt>
                <c:pt idx="148">
                  <c:v>53.25</c:v>
                </c:pt>
                <c:pt idx="149">
                  <c:v>55.667000000000002</c:v>
                </c:pt>
                <c:pt idx="150">
                  <c:v>54.75</c:v>
                </c:pt>
                <c:pt idx="151">
                  <c:v>35.25</c:v>
                </c:pt>
                <c:pt idx="152">
                  <c:v>62</c:v>
                </c:pt>
                <c:pt idx="153">
                  <c:v>36.75</c:v>
                </c:pt>
                <c:pt idx="154">
                  <c:v>43.25</c:v>
                </c:pt>
                <c:pt idx="155">
                  <c:v>23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</c:v>
                </c:pt>
                <c:pt idx="160">
                  <c:v>64.25</c:v>
                </c:pt>
                <c:pt idx="161">
                  <c:v>28</c:v>
                </c:pt>
                <c:pt idx="162">
                  <c:v>34</c:v>
                </c:pt>
                <c:pt idx="163">
                  <c:v>57</c:v>
                </c:pt>
                <c:pt idx="164">
                  <c:v>77</c:v>
                </c:pt>
                <c:pt idx="165">
                  <c:v>35.25</c:v>
                </c:pt>
                <c:pt idx="166">
                  <c:v>64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yVal>
          <c:smooth val="0"/>
        </c:ser>
        <c:ser>
          <c:idx val="1"/>
          <c:order val="1"/>
          <c:tx>
            <c:v>预测 apret</c:v>
          </c:tx>
          <c:spPr>
            <a:ln w="28575">
              <a:noFill/>
            </a:ln>
          </c:spPr>
          <c:xVal>
            <c:numRef>
              <c:f>Sheet4!$F$5:$F$174</c:f>
              <c:numCache>
                <c:formatCode>General</c:formatCode>
                <c:ptCount val="170"/>
                <c:pt idx="0">
                  <c:v>65.063000000000002</c:v>
                </c:pt>
                <c:pt idx="1">
                  <c:v>71.063000000000002</c:v>
                </c:pt>
                <c:pt idx="2">
                  <c:v>60.75</c:v>
                </c:pt>
                <c:pt idx="3">
                  <c:v>67.188000000000002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74.688000000000002</c:v>
                </c:pt>
                <c:pt idx="8">
                  <c:v>70.75</c:v>
                </c:pt>
                <c:pt idx="9">
                  <c:v>59.063000000000002</c:v>
                </c:pt>
                <c:pt idx="10">
                  <c:v>75.938000000000002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</c:v>
                </c:pt>
                <c:pt idx="15">
                  <c:v>66.875</c:v>
                </c:pt>
                <c:pt idx="16">
                  <c:v>71</c:v>
                </c:pt>
                <c:pt idx="17">
                  <c:v>64.25</c:v>
                </c:pt>
                <c:pt idx="18">
                  <c:v>55.313000000000002</c:v>
                </c:pt>
                <c:pt idx="19">
                  <c:v>77.375</c:v>
                </c:pt>
                <c:pt idx="20">
                  <c:v>73.75</c:v>
                </c:pt>
                <c:pt idx="21">
                  <c:v>62.813000000000002</c:v>
                </c:pt>
                <c:pt idx="22">
                  <c:v>80.938000000000002</c:v>
                </c:pt>
                <c:pt idx="23">
                  <c:v>79.688000000000002</c:v>
                </c:pt>
                <c:pt idx="24">
                  <c:v>81.313000000000002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63.889000000000003</c:v>
                </c:pt>
                <c:pt idx="29">
                  <c:v>75</c:v>
                </c:pt>
                <c:pt idx="30">
                  <c:v>68.125</c:v>
                </c:pt>
                <c:pt idx="31">
                  <c:v>68.188000000000002</c:v>
                </c:pt>
                <c:pt idx="32">
                  <c:v>67.5</c:v>
                </c:pt>
                <c:pt idx="33">
                  <c:v>75</c:v>
                </c:pt>
                <c:pt idx="34">
                  <c:v>77.188000000000002</c:v>
                </c:pt>
                <c:pt idx="35">
                  <c:v>74.75</c:v>
                </c:pt>
                <c:pt idx="36">
                  <c:v>54.938000000000002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61.110999999999997</c:v>
                </c:pt>
                <c:pt idx="42">
                  <c:v>50.625</c:v>
                </c:pt>
                <c:pt idx="43">
                  <c:v>62.5</c:v>
                </c:pt>
                <c:pt idx="44">
                  <c:v>63.889000000000003</c:v>
                </c:pt>
                <c:pt idx="45">
                  <c:v>54.875</c:v>
                </c:pt>
                <c:pt idx="46">
                  <c:v>73.125</c:v>
                </c:pt>
                <c:pt idx="47">
                  <c:v>63.889000000000003</c:v>
                </c:pt>
                <c:pt idx="48">
                  <c:v>58.332999999999998</c:v>
                </c:pt>
                <c:pt idx="49">
                  <c:v>61.563000000000002</c:v>
                </c:pt>
                <c:pt idx="50">
                  <c:v>62.625</c:v>
                </c:pt>
                <c:pt idx="51">
                  <c:v>64.75</c:v>
                </c:pt>
                <c:pt idx="52">
                  <c:v>70.938000000000002</c:v>
                </c:pt>
                <c:pt idx="53">
                  <c:v>62.375</c:v>
                </c:pt>
                <c:pt idx="54">
                  <c:v>61.110999999999997</c:v>
                </c:pt>
                <c:pt idx="55">
                  <c:v>63.889000000000003</c:v>
                </c:pt>
                <c:pt idx="56">
                  <c:v>61.438000000000002</c:v>
                </c:pt>
                <c:pt idx="57">
                  <c:v>68.75</c:v>
                </c:pt>
                <c:pt idx="58">
                  <c:v>71.563000000000002</c:v>
                </c:pt>
                <c:pt idx="59">
                  <c:v>65.625</c:v>
                </c:pt>
                <c:pt idx="60">
                  <c:v>61.110999999999997</c:v>
                </c:pt>
                <c:pt idx="61">
                  <c:v>59.438000000000002</c:v>
                </c:pt>
                <c:pt idx="62">
                  <c:v>58.332999999999998</c:v>
                </c:pt>
                <c:pt idx="63">
                  <c:v>61.110999999999997</c:v>
                </c:pt>
                <c:pt idx="64">
                  <c:v>78.125</c:v>
                </c:pt>
                <c:pt idx="65">
                  <c:v>57.75</c:v>
                </c:pt>
                <c:pt idx="66">
                  <c:v>63.889000000000003</c:v>
                </c:pt>
                <c:pt idx="67">
                  <c:v>63.889000000000003</c:v>
                </c:pt>
                <c:pt idx="68">
                  <c:v>57.438000000000002</c:v>
                </c:pt>
                <c:pt idx="69">
                  <c:v>67.688000000000002</c:v>
                </c:pt>
                <c:pt idx="70">
                  <c:v>67.938000000000002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75.313000000000002</c:v>
                </c:pt>
                <c:pt idx="75">
                  <c:v>84.063000000000002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61.110999999999997</c:v>
                </c:pt>
                <c:pt idx="80">
                  <c:v>69.444000000000003</c:v>
                </c:pt>
                <c:pt idx="81">
                  <c:v>75.313000000000002</c:v>
                </c:pt>
                <c:pt idx="82">
                  <c:v>70.25</c:v>
                </c:pt>
                <c:pt idx="83">
                  <c:v>71.563000000000002</c:v>
                </c:pt>
                <c:pt idx="84">
                  <c:v>69.125</c:v>
                </c:pt>
                <c:pt idx="85">
                  <c:v>60.625</c:v>
                </c:pt>
                <c:pt idx="86">
                  <c:v>68.438000000000002</c:v>
                </c:pt>
                <c:pt idx="87">
                  <c:v>59.313000000000002</c:v>
                </c:pt>
                <c:pt idx="88">
                  <c:v>61.110999999999997</c:v>
                </c:pt>
                <c:pt idx="89">
                  <c:v>65.875</c:v>
                </c:pt>
                <c:pt idx="90">
                  <c:v>62.188000000000002</c:v>
                </c:pt>
                <c:pt idx="91">
                  <c:v>59.313000000000002</c:v>
                </c:pt>
                <c:pt idx="92">
                  <c:v>79.25</c:v>
                </c:pt>
                <c:pt idx="93">
                  <c:v>72.188000000000002</c:v>
                </c:pt>
                <c:pt idx="94">
                  <c:v>48.125</c:v>
                </c:pt>
                <c:pt idx="95">
                  <c:v>59</c:v>
                </c:pt>
                <c:pt idx="96">
                  <c:v>61.813000000000002</c:v>
                </c:pt>
                <c:pt idx="97">
                  <c:v>61.110999999999997</c:v>
                </c:pt>
                <c:pt idx="98">
                  <c:v>62.688000000000002</c:v>
                </c:pt>
                <c:pt idx="99">
                  <c:v>71.313000000000002</c:v>
                </c:pt>
                <c:pt idx="100">
                  <c:v>75.125</c:v>
                </c:pt>
                <c:pt idx="101">
                  <c:v>66.25</c:v>
                </c:pt>
                <c:pt idx="102">
                  <c:v>71.813000000000002</c:v>
                </c:pt>
                <c:pt idx="103">
                  <c:v>64.375</c:v>
                </c:pt>
                <c:pt idx="104">
                  <c:v>66.25</c:v>
                </c:pt>
                <c:pt idx="105">
                  <c:v>66.938000000000002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</c:v>
                </c:pt>
                <c:pt idx="110">
                  <c:v>64.813000000000002</c:v>
                </c:pt>
                <c:pt idx="111">
                  <c:v>62.688000000000002</c:v>
                </c:pt>
                <c:pt idx="112">
                  <c:v>70.313000000000002</c:v>
                </c:pt>
                <c:pt idx="113">
                  <c:v>62.5</c:v>
                </c:pt>
                <c:pt idx="114">
                  <c:v>61.125</c:v>
                </c:pt>
                <c:pt idx="115">
                  <c:v>61</c:v>
                </c:pt>
                <c:pt idx="116">
                  <c:v>71.25</c:v>
                </c:pt>
                <c:pt idx="117">
                  <c:v>58.563000000000002</c:v>
                </c:pt>
                <c:pt idx="118">
                  <c:v>69.444000000000003</c:v>
                </c:pt>
                <c:pt idx="119">
                  <c:v>63.889000000000003</c:v>
                </c:pt>
                <c:pt idx="120">
                  <c:v>55.555999999999997</c:v>
                </c:pt>
                <c:pt idx="121">
                  <c:v>61.813000000000002</c:v>
                </c:pt>
                <c:pt idx="122">
                  <c:v>64.625</c:v>
                </c:pt>
                <c:pt idx="123">
                  <c:v>67.375</c:v>
                </c:pt>
                <c:pt idx="124">
                  <c:v>63</c:v>
                </c:pt>
                <c:pt idx="125">
                  <c:v>66.25</c:v>
                </c:pt>
                <c:pt idx="126">
                  <c:v>73.438000000000002</c:v>
                </c:pt>
                <c:pt idx="127">
                  <c:v>64.938000000000002</c:v>
                </c:pt>
                <c:pt idx="128">
                  <c:v>66.667000000000002</c:v>
                </c:pt>
                <c:pt idx="129">
                  <c:v>69.444000000000003</c:v>
                </c:pt>
                <c:pt idx="130">
                  <c:v>66.667000000000002</c:v>
                </c:pt>
                <c:pt idx="131">
                  <c:v>70.5</c:v>
                </c:pt>
                <c:pt idx="132">
                  <c:v>61.110999999999997</c:v>
                </c:pt>
                <c:pt idx="133">
                  <c:v>63.889000000000003</c:v>
                </c:pt>
                <c:pt idx="134">
                  <c:v>64.563000000000002</c:v>
                </c:pt>
                <c:pt idx="135">
                  <c:v>61.110999999999997</c:v>
                </c:pt>
                <c:pt idx="136">
                  <c:v>69.938000000000002</c:v>
                </c:pt>
                <c:pt idx="137">
                  <c:v>59.938000000000002</c:v>
                </c:pt>
                <c:pt idx="138">
                  <c:v>59.375</c:v>
                </c:pt>
                <c:pt idx="139">
                  <c:v>60.688000000000002</c:v>
                </c:pt>
                <c:pt idx="140">
                  <c:v>56.875</c:v>
                </c:pt>
                <c:pt idx="141">
                  <c:v>76.375</c:v>
                </c:pt>
                <c:pt idx="142">
                  <c:v>66.667000000000002</c:v>
                </c:pt>
                <c:pt idx="143">
                  <c:v>63.75</c:v>
                </c:pt>
                <c:pt idx="144">
                  <c:v>79.313000000000002</c:v>
                </c:pt>
                <c:pt idx="145">
                  <c:v>61.25</c:v>
                </c:pt>
                <c:pt idx="146">
                  <c:v>60.188000000000002</c:v>
                </c:pt>
                <c:pt idx="147">
                  <c:v>71.875</c:v>
                </c:pt>
                <c:pt idx="148">
                  <c:v>61.313000000000002</c:v>
                </c:pt>
                <c:pt idx="149">
                  <c:v>59.625</c:v>
                </c:pt>
                <c:pt idx="150">
                  <c:v>61.110999999999997</c:v>
                </c:pt>
                <c:pt idx="151">
                  <c:v>65</c:v>
                </c:pt>
                <c:pt idx="152">
                  <c:v>68.438000000000002</c:v>
                </c:pt>
                <c:pt idx="153">
                  <c:v>58.332999999999998</c:v>
                </c:pt>
                <c:pt idx="154">
                  <c:v>62.313000000000002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61.110999999999997</c:v>
                </c:pt>
                <c:pt idx="162">
                  <c:v>61.110999999999997</c:v>
                </c:pt>
                <c:pt idx="163">
                  <c:v>60.625</c:v>
                </c:pt>
                <c:pt idx="164">
                  <c:v>73.375</c:v>
                </c:pt>
                <c:pt idx="165">
                  <c:v>61.813000000000002</c:v>
                </c:pt>
                <c:pt idx="166">
                  <c:v>67.813000000000002</c:v>
                </c:pt>
                <c:pt idx="167">
                  <c:v>58.625</c:v>
                </c:pt>
                <c:pt idx="168">
                  <c:v>57.563000000000002</c:v>
                </c:pt>
                <c:pt idx="169">
                  <c:v>61.110999999999997</c:v>
                </c:pt>
              </c:numCache>
            </c:numRef>
          </c:xVal>
          <c:yVal>
            <c:numRef>
              <c:f>'3'!$B$26:$B$195</c:f>
              <c:numCache>
                <c:formatCode>General</c:formatCode>
                <c:ptCount val="170"/>
                <c:pt idx="0">
                  <c:v>54.647171711978274</c:v>
                </c:pt>
                <c:pt idx="1">
                  <c:v>65.965126525422477</c:v>
                </c:pt>
                <c:pt idx="2">
                  <c:v>46.289244574304334</c:v>
                </c:pt>
                <c:pt idx="3">
                  <c:v>55.574914167419251</c:v>
                </c:pt>
                <c:pt idx="4">
                  <c:v>35.648188172290901</c:v>
                </c:pt>
                <c:pt idx="5">
                  <c:v>54.730956328188626</c:v>
                </c:pt>
                <c:pt idx="6">
                  <c:v>40.794883967690062</c:v>
                </c:pt>
                <c:pt idx="7">
                  <c:v>74.04913616399071</c:v>
                </c:pt>
                <c:pt idx="8">
                  <c:v>67.678400520539796</c:v>
                </c:pt>
                <c:pt idx="9">
                  <c:v>43.473202871238456</c:v>
                </c:pt>
                <c:pt idx="10">
                  <c:v>74.176460722979783</c:v>
                </c:pt>
                <c:pt idx="11">
                  <c:v>85.60319227320727</c:v>
                </c:pt>
                <c:pt idx="12">
                  <c:v>78.289425418747285</c:v>
                </c:pt>
                <c:pt idx="13">
                  <c:v>74.5541208352914</c:v>
                </c:pt>
                <c:pt idx="14">
                  <c:v>54.000268601644009</c:v>
                </c:pt>
                <c:pt idx="15">
                  <c:v>58.544321788409462</c:v>
                </c:pt>
                <c:pt idx="16">
                  <c:v>66.517996961144448</c:v>
                </c:pt>
                <c:pt idx="17">
                  <c:v>51.449125388891368</c:v>
                </c:pt>
                <c:pt idx="18">
                  <c:v>37.331790286096599</c:v>
                </c:pt>
                <c:pt idx="19">
                  <c:v>77.738802327943262</c:v>
                </c:pt>
                <c:pt idx="20">
                  <c:v>70.115547802028985</c:v>
                </c:pt>
                <c:pt idx="21">
                  <c:v>49.844993012707278</c:v>
                </c:pt>
                <c:pt idx="22">
                  <c:v>87.817279669574248</c:v>
                </c:pt>
                <c:pt idx="23">
                  <c:v>83.859928236649026</c:v>
                </c:pt>
                <c:pt idx="24">
                  <c:v>86.712228413998304</c:v>
                </c:pt>
                <c:pt idx="25">
                  <c:v>50.365589859360945</c:v>
                </c:pt>
                <c:pt idx="26">
                  <c:v>54.577261730823807</c:v>
                </c:pt>
                <c:pt idx="27">
                  <c:v>89.474152122509864</c:v>
                </c:pt>
                <c:pt idx="28">
                  <c:v>50.044349089030064</c:v>
                </c:pt>
                <c:pt idx="29">
                  <c:v>74.044102040413335</c:v>
                </c:pt>
                <c:pt idx="30">
                  <c:v>56.523087662703958</c:v>
                </c:pt>
                <c:pt idx="31">
                  <c:v>59.731418805965461</c:v>
                </c:pt>
                <c:pt idx="32">
                  <c:v>61.530899313802642</c:v>
                </c:pt>
                <c:pt idx="33">
                  <c:v>73.727332900463722</c:v>
                </c:pt>
                <c:pt idx="34">
                  <c:v>79.516077493866916</c:v>
                </c:pt>
                <c:pt idx="35">
                  <c:v>73.292947826185497</c:v>
                </c:pt>
                <c:pt idx="36">
                  <c:v>36.24825475656619</c:v>
                </c:pt>
                <c:pt idx="37">
                  <c:v>101.43640307887605</c:v>
                </c:pt>
                <c:pt idx="38">
                  <c:v>54.920400909149173</c:v>
                </c:pt>
                <c:pt idx="39">
                  <c:v>36.664420688079126</c:v>
                </c:pt>
                <c:pt idx="40">
                  <c:v>60.909496814728996</c:v>
                </c:pt>
                <c:pt idx="41">
                  <c:v>44.295951918342581</c:v>
                </c:pt>
                <c:pt idx="42">
                  <c:v>26.767237031798182</c:v>
                </c:pt>
                <c:pt idx="43">
                  <c:v>51.057771766704228</c:v>
                </c:pt>
                <c:pt idx="44">
                  <c:v>49.929160310866564</c:v>
                </c:pt>
                <c:pt idx="45">
                  <c:v>37.204285915860396</c:v>
                </c:pt>
                <c:pt idx="46">
                  <c:v>73.665933437414054</c:v>
                </c:pt>
                <c:pt idx="47">
                  <c:v>51.369020037910232</c:v>
                </c:pt>
                <c:pt idx="48">
                  <c:v>39.411470583881339</c:v>
                </c:pt>
                <c:pt idx="49">
                  <c:v>49.256913341064248</c:v>
                </c:pt>
                <c:pt idx="50">
                  <c:v>50.785411996648492</c:v>
                </c:pt>
                <c:pt idx="51">
                  <c:v>54.535279517095042</c:v>
                </c:pt>
                <c:pt idx="52">
                  <c:v>64.797626568434538</c:v>
                </c:pt>
                <c:pt idx="53">
                  <c:v>51.618103482168699</c:v>
                </c:pt>
                <c:pt idx="54">
                  <c:v>41.398954147530716</c:v>
                </c:pt>
                <c:pt idx="55">
                  <c:v>48.69088094560901</c:v>
                </c:pt>
                <c:pt idx="56">
                  <c:v>44.662547233712388</c:v>
                </c:pt>
                <c:pt idx="57">
                  <c:v>61.831007040036937</c:v>
                </c:pt>
                <c:pt idx="58">
                  <c:v>71.931000107713487</c:v>
                </c:pt>
                <c:pt idx="59">
                  <c:v>54.673361939106883</c:v>
                </c:pt>
                <c:pt idx="60">
                  <c:v>43.288050109412012</c:v>
                </c:pt>
                <c:pt idx="61">
                  <c:v>46.370961656843903</c:v>
                </c:pt>
                <c:pt idx="62">
                  <c:v>39.87222569653531</c:v>
                </c:pt>
                <c:pt idx="63">
                  <c:v>43.777602416606861</c:v>
                </c:pt>
                <c:pt idx="64">
                  <c:v>82.555215284764429</c:v>
                </c:pt>
                <c:pt idx="65">
                  <c:v>42.86809715535351</c:v>
                </c:pt>
                <c:pt idx="66">
                  <c:v>52.664893792249543</c:v>
                </c:pt>
                <c:pt idx="67">
                  <c:v>51.109845287042376</c:v>
                </c:pt>
                <c:pt idx="68">
                  <c:v>36.732417515035053</c:v>
                </c:pt>
                <c:pt idx="69">
                  <c:v>59.237012186440388</c:v>
                </c:pt>
                <c:pt idx="70">
                  <c:v>63.386235356491269</c:v>
                </c:pt>
                <c:pt idx="71">
                  <c:v>65.859508023037307</c:v>
                </c:pt>
                <c:pt idx="72">
                  <c:v>93.020012125005195</c:v>
                </c:pt>
                <c:pt idx="73">
                  <c:v>58.034302993531398</c:v>
                </c:pt>
                <c:pt idx="74">
                  <c:v>75.797434324126343</c:v>
                </c:pt>
                <c:pt idx="75">
                  <c:v>91.519261425599524</c:v>
                </c:pt>
                <c:pt idx="76">
                  <c:v>66.715772248962651</c:v>
                </c:pt>
                <c:pt idx="77">
                  <c:v>49.537095327290004</c:v>
                </c:pt>
                <c:pt idx="78">
                  <c:v>50.72434121303931</c:v>
                </c:pt>
                <c:pt idx="79">
                  <c:v>43.172861331248519</c:v>
                </c:pt>
                <c:pt idx="80">
                  <c:v>62.806482449906284</c:v>
                </c:pt>
                <c:pt idx="81">
                  <c:v>74.645546542491402</c:v>
                </c:pt>
                <c:pt idx="82">
                  <c:v>66.366729519944741</c:v>
                </c:pt>
                <c:pt idx="83">
                  <c:v>68.014581650154696</c:v>
                </c:pt>
                <c:pt idx="84">
                  <c:v>65.160723743755483</c:v>
                </c:pt>
                <c:pt idx="85">
                  <c:v>50.305239634673612</c:v>
                </c:pt>
                <c:pt idx="86">
                  <c:v>61.778446774532576</c:v>
                </c:pt>
                <c:pt idx="87">
                  <c:v>46.240160703327405</c:v>
                </c:pt>
                <c:pt idx="88">
                  <c:v>44.814301420078309</c:v>
                </c:pt>
                <c:pt idx="89">
                  <c:v>55.510907736957321</c:v>
                </c:pt>
                <c:pt idx="90">
                  <c:v>48.787827521552614</c:v>
                </c:pt>
                <c:pt idx="91">
                  <c:v>42.842091747504348</c:v>
                </c:pt>
                <c:pt idx="92">
                  <c:v>82.148578166664805</c:v>
                </c:pt>
                <c:pt idx="93">
                  <c:v>68.726180806818888</c:v>
                </c:pt>
                <c:pt idx="94">
                  <c:v>20.087645839805802</c:v>
                </c:pt>
                <c:pt idx="95">
                  <c:v>42.471024801753259</c:v>
                </c:pt>
                <c:pt idx="96">
                  <c:v>48.539410633707533</c:v>
                </c:pt>
                <c:pt idx="97">
                  <c:v>45.246259338191408</c:v>
                </c:pt>
                <c:pt idx="98">
                  <c:v>50.405324728171763</c:v>
                </c:pt>
                <c:pt idx="99">
                  <c:v>67.637790964958242</c:v>
                </c:pt>
                <c:pt idx="100">
                  <c:v>76.622664529904029</c:v>
                </c:pt>
                <c:pt idx="101">
                  <c:v>57.285575935468685</c:v>
                </c:pt>
                <c:pt idx="102">
                  <c:v>68.88092464254602</c:v>
                </c:pt>
                <c:pt idx="103">
                  <c:v>55.208372854557908</c:v>
                </c:pt>
                <c:pt idx="104">
                  <c:v>58.264680549858383</c:v>
                </c:pt>
                <c:pt idx="105">
                  <c:v>58.308220492637091</c:v>
                </c:pt>
                <c:pt idx="106">
                  <c:v>89.712860385694512</c:v>
                </c:pt>
                <c:pt idx="107">
                  <c:v>51.586879131462716</c:v>
                </c:pt>
                <c:pt idx="108">
                  <c:v>58.717104955654705</c:v>
                </c:pt>
                <c:pt idx="109">
                  <c:v>57.935775629083224</c:v>
                </c:pt>
                <c:pt idx="110">
                  <c:v>55.451066002957624</c:v>
                </c:pt>
                <c:pt idx="111">
                  <c:v>49.023059390209838</c:v>
                </c:pt>
                <c:pt idx="112">
                  <c:v>63.798055466361625</c:v>
                </c:pt>
                <c:pt idx="113">
                  <c:v>49.070765343383968</c:v>
                </c:pt>
                <c:pt idx="114">
                  <c:v>48.207898745520083</c:v>
                </c:pt>
                <c:pt idx="115">
                  <c:v>45.110986754293634</c:v>
                </c:pt>
                <c:pt idx="116">
                  <c:v>65.62771108654249</c:v>
                </c:pt>
                <c:pt idx="117">
                  <c:v>41.625328108292322</c:v>
                </c:pt>
                <c:pt idx="118">
                  <c:v>64.073559009704709</c:v>
                </c:pt>
                <c:pt idx="119">
                  <c:v>51.369020037910232</c:v>
                </c:pt>
                <c:pt idx="120">
                  <c:v>36.602124796660078</c:v>
                </c:pt>
                <c:pt idx="121">
                  <c:v>47.041956517582122</c:v>
                </c:pt>
                <c:pt idx="122">
                  <c:v>52.59025530750354</c:v>
                </c:pt>
                <c:pt idx="123">
                  <c:v>60.104224605946861</c:v>
                </c:pt>
                <c:pt idx="124">
                  <c:v>52.214513860669385</c:v>
                </c:pt>
                <c:pt idx="125">
                  <c:v>56.59444326648773</c:v>
                </c:pt>
                <c:pt idx="126">
                  <c:v>72.42435748887624</c:v>
                </c:pt>
                <c:pt idx="127">
                  <c:v>56.416985598159428</c:v>
                </c:pt>
                <c:pt idx="128">
                  <c:v>53.748145447315494</c:v>
                </c:pt>
                <c:pt idx="129">
                  <c:v>59.206833132297106</c:v>
                </c:pt>
                <c:pt idx="130">
                  <c:v>54.208900559969472</c:v>
                </c:pt>
                <c:pt idx="131">
                  <c:v>62.913493331205039</c:v>
                </c:pt>
                <c:pt idx="132">
                  <c:v>44.612721058292195</c:v>
                </c:pt>
                <c:pt idx="133">
                  <c:v>52.002558317809452</c:v>
                </c:pt>
                <c:pt idx="134">
                  <c:v>52.396136225459919</c:v>
                </c:pt>
                <c:pt idx="135">
                  <c:v>45.447839699977521</c:v>
                </c:pt>
                <c:pt idx="136">
                  <c:v>63.52084138397565</c:v>
                </c:pt>
                <c:pt idx="137">
                  <c:v>42.804963846105821</c:v>
                </c:pt>
                <c:pt idx="138">
                  <c:v>40.502057709951096</c:v>
                </c:pt>
                <c:pt idx="139">
                  <c:v>44.252105041644818</c:v>
                </c:pt>
                <c:pt idx="140">
                  <c:v>35.956626605382858</c:v>
                </c:pt>
                <c:pt idx="141">
                  <c:v>78.017065648691528</c:v>
                </c:pt>
                <c:pt idx="142">
                  <c:v>55.850340648799254</c:v>
                </c:pt>
                <c:pt idx="143">
                  <c:v>50.234788905844468</c:v>
                </c:pt>
                <c:pt idx="144">
                  <c:v>86.635216775595651</c:v>
                </c:pt>
                <c:pt idx="145">
                  <c:v>49.4905874806715</c:v>
                </c:pt>
                <c:pt idx="146">
                  <c:v>47.530130906974165</c:v>
                </c:pt>
                <c:pt idx="147">
                  <c:v>69.132638113671391</c:v>
                </c:pt>
                <c:pt idx="148">
                  <c:v>45.021298587390746</c:v>
                </c:pt>
                <c:pt idx="149">
                  <c:v>43.499393098367051</c:v>
                </c:pt>
                <c:pt idx="150">
                  <c:v>41.848190382368344</c:v>
                </c:pt>
                <c:pt idx="151">
                  <c:v>53.184238529839121</c:v>
                </c:pt>
                <c:pt idx="152">
                  <c:v>65.522082064846117</c:v>
                </c:pt>
                <c:pt idx="153">
                  <c:v>39.526659362044832</c:v>
                </c:pt>
                <c:pt idx="154">
                  <c:v>48.976222864150856</c:v>
                </c:pt>
                <c:pt idx="155">
                  <c:v>38.676747911412832</c:v>
                </c:pt>
                <c:pt idx="156">
                  <c:v>60.205179126560154</c:v>
                </c:pt>
                <c:pt idx="157">
                  <c:v>55.278103024465224</c:v>
                </c:pt>
                <c:pt idx="158">
                  <c:v>75.996407718500166</c:v>
                </c:pt>
                <c:pt idx="159">
                  <c:v>54.402051407413452</c:v>
                </c:pt>
                <c:pt idx="160">
                  <c:v>62.435748125395278</c:v>
                </c:pt>
                <c:pt idx="161">
                  <c:v>47.002888205184682</c:v>
                </c:pt>
                <c:pt idx="162">
                  <c:v>45.793406034467999</c:v>
                </c:pt>
                <c:pt idx="163">
                  <c:v>43.825870862977098</c:v>
                </c:pt>
                <c:pt idx="164">
                  <c:v>71.854137337504156</c:v>
                </c:pt>
                <c:pt idx="165">
                  <c:v>49.144151719065874</c:v>
                </c:pt>
                <c:pt idx="166">
                  <c:v>60.001351419856093</c:v>
                </c:pt>
                <c:pt idx="167">
                  <c:v>41.675461217631572</c:v>
                </c:pt>
                <c:pt idx="168">
                  <c:v>38.476725278676682</c:v>
                </c:pt>
                <c:pt idx="169">
                  <c:v>46.830105037939447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0960"/>
        <c:axId val="93493120"/>
      </c:scatterChart>
      <c:valAx>
        <c:axId val="9364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tstsc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93120"/>
        <c:crosses val="autoZero"/>
        <c:crossBetween val="midCat"/>
      </c:valAx>
      <c:valAx>
        <c:axId val="9349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apret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4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salar Line Fit  Plot</a:t>
            </a:r>
          </a:p>
        </c:rich>
      </c:tx>
      <c:layout>
        <c:manualLayout>
          <c:xMode val="edge"/>
          <c:yMode val="edge"/>
          <c:x val="0.21352629532419559"/>
          <c:y val="0.8131868131868131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apret</c:v>
          </c:tx>
          <c:spPr>
            <a:ln w="28575">
              <a:noFill/>
            </a:ln>
          </c:spPr>
          <c:xVal>
            <c:numRef>
              <c:f>Sheet4!$G$5:$G$174</c:f>
              <c:numCache>
                <c:formatCode>General</c:formatCode>
                <c:ptCount val="170"/>
                <c:pt idx="0">
                  <c:v>60800</c:v>
                </c:pt>
                <c:pt idx="1">
                  <c:v>63900</c:v>
                </c:pt>
                <c:pt idx="2">
                  <c:v>57800</c:v>
                </c:pt>
                <c:pt idx="3">
                  <c:v>51200</c:v>
                </c:pt>
                <c:pt idx="4">
                  <c:v>48000</c:v>
                </c:pt>
                <c:pt idx="5">
                  <c:v>57700</c:v>
                </c:pt>
                <c:pt idx="6">
                  <c:v>44000</c:v>
                </c:pt>
                <c:pt idx="7">
                  <c:v>70100</c:v>
                </c:pt>
                <c:pt idx="8">
                  <c:v>71738</c:v>
                </c:pt>
                <c:pt idx="9">
                  <c:v>58200</c:v>
                </c:pt>
                <c:pt idx="10">
                  <c:v>63000</c:v>
                </c:pt>
                <c:pt idx="11">
                  <c:v>74400</c:v>
                </c:pt>
                <c:pt idx="12">
                  <c:v>75400</c:v>
                </c:pt>
                <c:pt idx="13">
                  <c:v>66200</c:v>
                </c:pt>
                <c:pt idx="14">
                  <c:v>52900</c:v>
                </c:pt>
                <c:pt idx="15">
                  <c:v>63400</c:v>
                </c:pt>
                <c:pt idx="16">
                  <c:v>66200</c:v>
                </c:pt>
                <c:pt idx="17">
                  <c:v>54600</c:v>
                </c:pt>
                <c:pt idx="18">
                  <c:v>59500</c:v>
                </c:pt>
                <c:pt idx="19">
                  <c:v>66700</c:v>
                </c:pt>
                <c:pt idx="20">
                  <c:v>62100</c:v>
                </c:pt>
                <c:pt idx="21">
                  <c:v>57700</c:v>
                </c:pt>
                <c:pt idx="22">
                  <c:v>80200</c:v>
                </c:pt>
                <c:pt idx="23">
                  <c:v>74000</c:v>
                </c:pt>
                <c:pt idx="24">
                  <c:v>74100</c:v>
                </c:pt>
                <c:pt idx="25">
                  <c:v>53100</c:v>
                </c:pt>
                <c:pt idx="26">
                  <c:v>63200</c:v>
                </c:pt>
                <c:pt idx="27">
                  <c:v>80300</c:v>
                </c:pt>
                <c:pt idx="28">
                  <c:v>51900</c:v>
                </c:pt>
                <c:pt idx="29">
                  <c:v>68200</c:v>
                </c:pt>
                <c:pt idx="30">
                  <c:v>48839</c:v>
                </c:pt>
                <c:pt idx="31">
                  <c:v>59600</c:v>
                </c:pt>
                <c:pt idx="32">
                  <c:v>70000</c:v>
                </c:pt>
                <c:pt idx="33">
                  <c:v>67100</c:v>
                </c:pt>
                <c:pt idx="34">
                  <c:v>74000</c:v>
                </c:pt>
                <c:pt idx="35">
                  <c:v>67100</c:v>
                </c:pt>
                <c:pt idx="36">
                  <c:v>58000</c:v>
                </c:pt>
                <c:pt idx="37">
                  <c:v>87900</c:v>
                </c:pt>
                <c:pt idx="38">
                  <c:v>65900</c:v>
                </c:pt>
                <c:pt idx="39">
                  <c:v>55300</c:v>
                </c:pt>
                <c:pt idx="40">
                  <c:v>60300</c:v>
                </c:pt>
                <c:pt idx="41">
                  <c:v>48700</c:v>
                </c:pt>
                <c:pt idx="42">
                  <c:v>51100</c:v>
                </c:pt>
                <c:pt idx="43">
                  <c:v>63800</c:v>
                </c:pt>
                <c:pt idx="44">
                  <c:v>51500</c:v>
                </c:pt>
                <c:pt idx="45">
                  <c:v>61700</c:v>
                </c:pt>
                <c:pt idx="46">
                  <c:v>78200</c:v>
                </c:pt>
                <c:pt idx="47">
                  <c:v>56500</c:v>
                </c:pt>
                <c:pt idx="48">
                  <c:v>48500</c:v>
                </c:pt>
                <c:pt idx="49">
                  <c:v>63200</c:v>
                </c:pt>
                <c:pt idx="50">
                  <c:v>62100</c:v>
                </c:pt>
                <c:pt idx="51">
                  <c:v>62300</c:v>
                </c:pt>
                <c:pt idx="52">
                  <c:v>60600</c:v>
                </c:pt>
                <c:pt idx="53">
                  <c:v>66500</c:v>
                </c:pt>
                <c:pt idx="54">
                  <c:v>38640</c:v>
                </c:pt>
                <c:pt idx="55">
                  <c:v>47200</c:v>
                </c:pt>
                <c:pt idx="56">
                  <c:v>48000</c:v>
                </c:pt>
                <c:pt idx="57">
                  <c:v>63500</c:v>
                </c:pt>
                <c:pt idx="58">
                  <c:v>81600</c:v>
                </c:pt>
                <c:pt idx="59">
                  <c:v>57500</c:v>
                </c:pt>
                <c:pt idx="60">
                  <c:v>45200</c:v>
                </c:pt>
                <c:pt idx="61">
                  <c:v>66000</c:v>
                </c:pt>
                <c:pt idx="62">
                  <c:v>50100</c:v>
                </c:pt>
                <c:pt idx="63">
                  <c:v>46900</c:v>
                </c:pt>
                <c:pt idx="64">
                  <c:v>78900</c:v>
                </c:pt>
                <c:pt idx="65">
                  <c:v>64021</c:v>
                </c:pt>
                <c:pt idx="66">
                  <c:v>61000</c:v>
                </c:pt>
                <c:pt idx="67">
                  <c:v>55600</c:v>
                </c:pt>
                <c:pt idx="68">
                  <c:v>44597</c:v>
                </c:pt>
                <c:pt idx="69">
                  <c:v>60900</c:v>
                </c:pt>
                <c:pt idx="70">
                  <c:v>73800</c:v>
                </c:pt>
                <c:pt idx="71">
                  <c:v>66176</c:v>
                </c:pt>
                <c:pt idx="72">
                  <c:v>81300</c:v>
                </c:pt>
                <c:pt idx="73">
                  <c:v>65400</c:v>
                </c:pt>
                <c:pt idx="74">
                  <c:v>72400</c:v>
                </c:pt>
                <c:pt idx="75">
                  <c:v>74200</c:v>
                </c:pt>
                <c:pt idx="76">
                  <c:v>78200</c:v>
                </c:pt>
                <c:pt idx="77">
                  <c:v>81900</c:v>
                </c:pt>
                <c:pt idx="78">
                  <c:v>55100</c:v>
                </c:pt>
                <c:pt idx="79">
                  <c:v>44800</c:v>
                </c:pt>
                <c:pt idx="80">
                  <c:v>62700</c:v>
                </c:pt>
                <c:pt idx="81">
                  <c:v>68400</c:v>
                </c:pt>
                <c:pt idx="82">
                  <c:v>70200</c:v>
                </c:pt>
                <c:pt idx="83">
                  <c:v>68000</c:v>
                </c:pt>
                <c:pt idx="84">
                  <c:v>72800</c:v>
                </c:pt>
                <c:pt idx="85">
                  <c:v>72500</c:v>
                </c:pt>
                <c:pt idx="86">
                  <c:v>65200</c:v>
                </c:pt>
                <c:pt idx="87">
                  <c:v>66300</c:v>
                </c:pt>
                <c:pt idx="88">
                  <c:v>50500</c:v>
                </c:pt>
                <c:pt idx="89">
                  <c:v>58900</c:v>
                </c:pt>
                <c:pt idx="90">
                  <c:v>57800</c:v>
                </c:pt>
                <c:pt idx="91">
                  <c:v>54500</c:v>
                </c:pt>
                <c:pt idx="92">
                  <c:v>70700</c:v>
                </c:pt>
                <c:pt idx="93">
                  <c:v>66700</c:v>
                </c:pt>
                <c:pt idx="94">
                  <c:v>42989</c:v>
                </c:pt>
                <c:pt idx="95">
                  <c:v>55100</c:v>
                </c:pt>
                <c:pt idx="96">
                  <c:v>59200</c:v>
                </c:pt>
                <c:pt idx="97">
                  <c:v>52000</c:v>
                </c:pt>
                <c:pt idx="98">
                  <c:v>60400</c:v>
                </c:pt>
                <c:pt idx="99">
                  <c:v>68200</c:v>
                </c:pt>
                <c:pt idx="100">
                  <c:v>76400</c:v>
                </c:pt>
                <c:pt idx="101">
                  <c:v>62800</c:v>
                </c:pt>
                <c:pt idx="102">
                  <c:v>69500</c:v>
                </c:pt>
                <c:pt idx="103">
                  <c:v>66900</c:v>
                </c:pt>
                <c:pt idx="104">
                  <c:v>66200</c:v>
                </c:pt>
                <c:pt idx="105">
                  <c:v>62200</c:v>
                </c:pt>
                <c:pt idx="106">
                  <c:v>84900</c:v>
                </c:pt>
                <c:pt idx="107">
                  <c:v>67900</c:v>
                </c:pt>
                <c:pt idx="108">
                  <c:v>64000</c:v>
                </c:pt>
                <c:pt idx="109">
                  <c:v>72600</c:v>
                </c:pt>
                <c:pt idx="110">
                  <c:v>65100</c:v>
                </c:pt>
                <c:pt idx="111">
                  <c:v>55600</c:v>
                </c:pt>
                <c:pt idx="112">
                  <c:v>60900</c:v>
                </c:pt>
                <c:pt idx="113">
                  <c:v>56900</c:v>
                </c:pt>
                <c:pt idx="114">
                  <c:v>62200</c:v>
                </c:pt>
                <c:pt idx="115">
                  <c:v>52200</c:v>
                </c:pt>
                <c:pt idx="116">
                  <c:v>61600</c:v>
                </c:pt>
                <c:pt idx="117">
                  <c:v>54800</c:v>
                </c:pt>
                <c:pt idx="118">
                  <c:v>67100</c:v>
                </c:pt>
                <c:pt idx="119">
                  <c:v>56500</c:v>
                </c:pt>
                <c:pt idx="120">
                  <c:v>55500</c:v>
                </c:pt>
                <c:pt idx="121">
                  <c:v>54000</c:v>
                </c:pt>
                <c:pt idx="122">
                  <c:v>56300</c:v>
                </c:pt>
                <c:pt idx="123">
                  <c:v>65800</c:v>
                </c:pt>
                <c:pt idx="124">
                  <c:v>64800</c:v>
                </c:pt>
                <c:pt idx="125">
                  <c:v>60400</c:v>
                </c:pt>
                <c:pt idx="126">
                  <c:v>72000</c:v>
                </c:pt>
                <c:pt idx="127">
                  <c:v>67700</c:v>
                </c:pt>
                <c:pt idx="128">
                  <c:v>48000</c:v>
                </c:pt>
                <c:pt idx="129">
                  <c:v>50200</c:v>
                </c:pt>
                <c:pt idx="130">
                  <c:v>49600</c:v>
                </c:pt>
                <c:pt idx="131">
                  <c:v>56700</c:v>
                </c:pt>
                <c:pt idx="132">
                  <c:v>49800</c:v>
                </c:pt>
                <c:pt idx="133">
                  <c:v>58700</c:v>
                </c:pt>
                <c:pt idx="134">
                  <c:v>56000</c:v>
                </c:pt>
                <c:pt idx="135">
                  <c:v>52700</c:v>
                </c:pt>
                <c:pt idx="136">
                  <c:v>62200</c:v>
                </c:pt>
                <c:pt idx="137">
                  <c:v>50600</c:v>
                </c:pt>
                <c:pt idx="138">
                  <c:v>46000</c:v>
                </c:pt>
                <c:pt idx="139">
                  <c:v>51100</c:v>
                </c:pt>
                <c:pt idx="140">
                  <c:v>45300</c:v>
                </c:pt>
                <c:pt idx="141">
                  <c:v>73700</c:v>
                </c:pt>
                <c:pt idx="142">
                  <c:v>55300</c:v>
                </c:pt>
                <c:pt idx="143">
                  <c:v>53400</c:v>
                </c:pt>
                <c:pt idx="144">
                  <c:v>85900</c:v>
                </c:pt>
                <c:pt idx="145">
                  <c:v>65900</c:v>
                </c:pt>
                <c:pt idx="146">
                  <c:v>65500</c:v>
                </c:pt>
                <c:pt idx="147">
                  <c:v>70000</c:v>
                </c:pt>
                <c:pt idx="148">
                  <c:v>50000</c:v>
                </c:pt>
                <c:pt idx="149">
                  <c:v>54900</c:v>
                </c:pt>
                <c:pt idx="150">
                  <c:v>40200</c:v>
                </c:pt>
                <c:pt idx="151">
                  <c:v>56100</c:v>
                </c:pt>
                <c:pt idx="152">
                  <c:v>78200</c:v>
                </c:pt>
                <c:pt idx="153">
                  <c:v>48900</c:v>
                </c:pt>
                <c:pt idx="154">
                  <c:v>57700</c:v>
                </c:pt>
                <c:pt idx="155">
                  <c:v>55500</c:v>
                </c:pt>
                <c:pt idx="156">
                  <c:v>57100</c:v>
                </c:pt>
                <c:pt idx="157">
                  <c:v>59600</c:v>
                </c:pt>
                <c:pt idx="158">
                  <c:v>69700</c:v>
                </c:pt>
                <c:pt idx="159">
                  <c:v>64100</c:v>
                </c:pt>
                <c:pt idx="160">
                  <c:v>65600</c:v>
                </c:pt>
                <c:pt idx="161">
                  <c:v>58100</c:v>
                </c:pt>
                <c:pt idx="162">
                  <c:v>53900</c:v>
                </c:pt>
                <c:pt idx="163">
                  <c:v>50000</c:v>
                </c:pt>
                <c:pt idx="164">
                  <c:v>70400</c:v>
                </c:pt>
                <c:pt idx="165">
                  <c:v>61300</c:v>
                </c:pt>
                <c:pt idx="166">
                  <c:v>62800</c:v>
                </c:pt>
                <c:pt idx="167">
                  <c:v>54600</c:v>
                </c:pt>
                <c:pt idx="168">
                  <c:v>49900</c:v>
                </c:pt>
                <c:pt idx="169">
                  <c:v>57500</c:v>
                </c:pt>
              </c:numCache>
            </c:numRef>
          </c:xVal>
          <c:yVal>
            <c:numRef>
              <c:f>Sheet4!$E$5:$E$174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</c:v>
                </c:pt>
                <c:pt idx="4">
                  <c:v>62</c:v>
                </c:pt>
                <c:pt idx="5">
                  <c:v>66.75</c:v>
                </c:pt>
                <c:pt idx="6">
                  <c:v>70.332999999999998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</c:v>
                </c:pt>
                <c:pt idx="12">
                  <c:v>69.25</c:v>
                </c:pt>
                <c:pt idx="13">
                  <c:v>65</c:v>
                </c:pt>
                <c:pt idx="14">
                  <c:v>61.75</c:v>
                </c:pt>
                <c:pt idx="15">
                  <c:v>74.25</c:v>
                </c:pt>
                <c:pt idx="16">
                  <c:v>74</c:v>
                </c:pt>
                <c:pt idx="17">
                  <c:v>65.75</c:v>
                </c:pt>
                <c:pt idx="18">
                  <c:v>26</c:v>
                </c:pt>
                <c:pt idx="19">
                  <c:v>83.5</c:v>
                </c:pt>
                <c:pt idx="20">
                  <c:v>60</c:v>
                </c:pt>
                <c:pt idx="21">
                  <c:v>49.25</c:v>
                </c:pt>
                <c:pt idx="22">
                  <c:v>90</c:v>
                </c:pt>
                <c:pt idx="23">
                  <c:v>86</c:v>
                </c:pt>
                <c:pt idx="24">
                  <c:v>94.5</c:v>
                </c:pt>
                <c:pt idx="25">
                  <c:v>68.5</c:v>
                </c:pt>
                <c:pt idx="26">
                  <c:v>57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</c:v>
                </c:pt>
                <c:pt idx="50">
                  <c:v>58</c:v>
                </c:pt>
                <c:pt idx="51">
                  <c:v>72</c:v>
                </c:pt>
                <c:pt idx="52">
                  <c:v>76.5</c:v>
                </c:pt>
                <c:pt idx="53">
                  <c:v>60.5</c:v>
                </c:pt>
                <c:pt idx="54">
                  <c:v>54</c:v>
                </c:pt>
                <c:pt idx="55">
                  <c:v>45.5</c:v>
                </c:pt>
                <c:pt idx="56">
                  <c:v>51</c:v>
                </c:pt>
                <c:pt idx="57">
                  <c:v>72</c:v>
                </c:pt>
                <c:pt idx="58">
                  <c:v>65.75</c:v>
                </c:pt>
                <c:pt idx="59">
                  <c:v>51</c:v>
                </c:pt>
                <c:pt idx="60">
                  <c:v>45.75</c:v>
                </c:pt>
                <c:pt idx="61">
                  <c:v>45.5</c:v>
                </c:pt>
                <c:pt idx="62">
                  <c:v>32</c:v>
                </c:pt>
                <c:pt idx="63">
                  <c:v>47.75</c:v>
                </c:pt>
                <c:pt idx="64">
                  <c:v>86.5</c:v>
                </c:pt>
                <c:pt idx="65">
                  <c:v>55</c:v>
                </c:pt>
                <c:pt idx="66">
                  <c:v>72</c:v>
                </c:pt>
                <c:pt idx="67">
                  <c:v>35.75</c:v>
                </c:pt>
                <c:pt idx="68">
                  <c:v>49.667000000000002</c:v>
                </c:pt>
                <c:pt idx="69">
                  <c:v>56.5</c:v>
                </c:pt>
                <c:pt idx="70">
                  <c:v>60.5</c:v>
                </c:pt>
                <c:pt idx="71">
                  <c:v>66</c:v>
                </c:pt>
                <c:pt idx="72">
                  <c:v>94</c:v>
                </c:pt>
                <c:pt idx="73">
                  <c:v>60.75</c:v>
                </c:pt>
                <c:pt idx="74">
                  <c:v>71.5</c:v>
                </c:pt>
                <c:pt idx="75">
                  <c:v>88</c:v>
                </c:pt>
                <c:pt idx="76">
                  <c:v>69.5</c:v>
                </c:pt>
                <c:pt idx="77">
                  <c:v>49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45.332999999999998</c:v>
                </c:pt>
                <c:pt idx="88">
                  <c:v>36.25</c:v>
                </c:pt>
                <c:pt idx="89">
                  <c:v>60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</c:v>
                </c:pt>
                <c:pt idx="94">
                  <c:v>24.25</c:v>
                </c:pt>
                <c:pt idx="95">
                  <c:v>45.75</c:v>
                </c:pt>
                <c:pt idx="96">
                  <c:v>39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</c:v>
                </c:pt>
                <c:pt idx="129">
                  <c:v>51.75</c:v>
                </c:pt>
                <c:pt idx="130">
                  <c:v>29.25</c:v>
                </c:pt>
                <c:pt idx="131">
                  <c:v>41</c:v>
                </c:pt>
                <c:pt idx="132">
                  <c:v>20.5</c:v>
                </c:pt>
                <c:pt idx="133">
                  <c:v>43</c:v>
                </c:pt>
                <c:pt idx="134">
                  <c:v>62.75</c:v>
                </c:pt>
                <c:pt idx="135">
                  <c:v>24</c:v>
                </c:pt>
                <c:pt idx="136">
                  <c:v>75.75</c:v>
                </c:pt>
                <c:pt idx="137">
                  <c:v>46.25</c:v>
                </c:pt>
                <c:pt idx="138">
                  <c:v>43.332999999999998</c:v>
                </c:pt>
                <c:pt idx="139">
                  <c:v>25</c:v>
                </c:pt>
                <c:pt idx="140">
                  <c:v>32.75</c:v>
                </c:pt>
                <c:pt idx="141">
                  <c:v>93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</c:v>
                </c:pt>
                <c:pt idx="148">
                  <c:v>53.25</c:v>
                </c:pt>
                <c:pt idx="149">
                  <c:v>55.667000000000002</c:v>
                </c:pt>
                <c:pt idx="150">
                  <c:v>54.75</c:v>
                </c:pt>
                <c:pt idx="151">
                  <c:v>35.25</c:v>
                </c:pt>
                <c:pt idx="152">
                  <c:v>62</c:v>
                </c:pt>
                <c:pt idx="153">
                  <c:v>36.75</c:v>
                </c:pt>
                <c:pt idx="154">
                  <c:v>43.25</c:v>
                </c:pt>
                <c:pt idx="155">
                  <c:v>23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</c:v>
                </c:pt>
                <c:pt idx="160">
                  <c:v>64.25</c:v>
                </c:pt>
                <c:pt idx="161">
                  <c:v>28</c:v>
                </c:pt>
                <c:pt idx="162">
                  <c:v>34</c:v>
                </c:pt>
                <c:pt idx="163">
                  <c:v>57</c:v>
                </c:pt>
                <c:pt idx="164">
                  <c:v>77</c:v>
                </c:pt>
                <c:pt idx="165">
                  <c:v>35.25</c:v>
                </c:pt>
                <c:pt idx="166">
                  <c:v>64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yVal>
          <c:smooth val="0"/>
        </c:ser>
        <c:ser>
          <c:idx val="1"/>
          <c:order val="1"/>
          <c:tx>
            <c:v>预测 apret</c:v>
          </c:tx>
          <c:spPr>
            <a:ln w="28575">
              <a:noFill/>
            </a:ln>
          </c:spPr>
          <c:xVal>
            <c:numRef>
              <c:f>Sheet4!$G$5:$G$174</c:f>
              <c:numCache>
                <c:formatCode>General</c:formatCode>
                <c:ptCount val="170"/>
                <c:pt idx="0">
                  <c:v>60800</c:v>
                </c:pt>
                <c:pt idx="1">
                  <c:v>63900</c:v>
                </c:pt>
                <c:pt idx="2">
                  <c:v>57800</c:v>
                </c:pt>
                <c:pt idx="3">
                  <c:v>51200</c:v>
                </c:pt>
                <c:pt idx="4">
                  <c:v>48000</c:v>
                </c:pt>
                <c:pt idx="5">
                  <c:v>57700</c:v>
                </c:pt>
                <c:pt idx="6">
                  <c:v>44000</c:v>
                </c:pt>
                <c:pt idx="7">
                  <c:v>70100</c:v>
                </c:pt>
                <c:pt idx="8">
                  <c:v>71738</c:v>
                </c:pt>
                <c:pt idx="9">
                  <c:v>58200</c:v>
                </c:pt>
                <c:pt idx="10">
                  <c:v>63000</c:v>
                </c:pt>
                <c:pt idx="11">
                  <c:v>74400</c:v>
                </c:pt>
                <c:pt idx="12">
                  <c:v>75400</c:v>
                </c:pt>
                <c:pt idx="13">
                  <c:v>66200</c:v>
                </c:pt>
                <c:pt idx="14">
                  <c:v>52900</c:v>
                </c:pt>
                <c:pt idx="15">
                  <c:v>63400</c:v>
                </c:pt>
                <c:pt idx="16">
                  <c:v>66200</c:v>
                </c:pt>
                <c:pt idx="17">
                  <c:v>54600</c:v>
                </c:pt>
                <c:pt idx="18">
                  <c:v>59500</c:v>
                </c:pt>
                <c:pt idx="19">
                  <c:v>66700</c:v>
                </c:pt>
                <c:pt idx="20">
                  <c:v>62100</c:v>
                </c:pt>
                <c:pt idx="21">
                  <c:v>57700</c:v>
                </c:pt>
                <c:pt idx="22">
                  <c:v>80200</c:v>
                </c:pt>
                <c:pt idx="23">
                  <c:v>74000</c:v>
                </c:pt>
                <c:pt idx="24">
                  <c:v>74100</c:v>
                </c:pt>
                <c:pt idx="25">
                  <c:v>53100</c:v>
                </c:pt>
                <c:pt idx="26">
                  <c:v>63200</c:v>
                </c:pt>
                <c:pt idx="27">
                  <c:v>80300</c:v>
                </c:pt>
                <c:pt idx="28">
                  <c:v>51900</c:v>
                </c:pt>
                <c:pt idx="29">
                  <c:v>68200</c:v>
                </c:pt>
                <c:pt idx="30">
                  <c:v>48839</c:v>
                </c:pt>
                <c:pt idx="31">
                  <c:v>59600</c:v>
                </c:pt>
                <c:pt idx="32">
                  <c:v>70000</c:v>
                </c:pt>
                <c:pt idx="33">
                  <c:v>67100</c:v>
                </c:pt>
                <c:pt idx="34">
                  <c:v>74000</c:v>
                </c:pt>
                <c:pt idx="35">
                  <c:v>67100</c:v>
                </c:pt>
                <c:pt idx="36">
                  <c:v>58000</c:v>
                </c:pt>
                <c:pt idx="37">
                  <c:v>87900</c:v>
                </c:pt>
                <c:pt idx="38">
                  <c:v>65900</c:v>
                </c:pt>
                <c:pt idx="39">
                  <c:v>55300</c:v>
                </c:pt>
                <c:pt idx="40">
                  <c:v>60300</c:v>
                </c:pt>
                <c:pt idx="41">
                  <c:v>48700</c:v>
                </c:pt>
                <c:pt idx="42">
                  <c:v>51100</c:v>
                </c:pt>
                <c:pt idx="43">
                  <c:v>63800</c:v>
                </c:pt>
                <c:pt idx="44">
                  <c:v>51500</c:v>
                </c:pt>
                <c:pt idx="45">
                  <c:v>61700</c:v>
                </c:pt>
                <c:pt idx="46">
                  <c:v>78200</c:v>
                </c:pt>
                <c:pt idx="47">
                  <c:v>56500</c:v>
                </c:pt>
                <c:pt idx="48">
                  <c:v>48500</c:v>
                </c:pt>
                <c:pt idx="49">
                  <c:v>63200</c:v>
                </c:pt>
                <c:pt idx="50">
                  <c:v>62100</c:v>
                </c:pt>
                <c:pt idx="51">
                  <c:v>62300</c:v>
                </c:pt>
                <c:pt idx="52">
                  <c:v>60600</c:v>
                </c:pt>
                <c:pt idx="53">
                  <c:v>66500</c:v>
                </c:pt>
                <c:pt idx="54">
                  <c:v>38640</c:v>
                </c:pt>
                <c:pt idx="55">
                  <c:v>47200</c:v>
                </c:pt>
                <c:pt idx="56">
                  <c:v>48000</c:v>
                </c:pt>
                <c:pt idx="57">
                  <c:v>63500</c:v>
                </c:pt>
                <c:pt idx="58">
                  <c:v>81600</c:v>
                </c:pt>
                <c:pt idx="59">
                  <c:v>57500</c:v>
                </c:pt>
                <c:pt idx="60">
                  <c:v>45200</c:v>
                </c:pt>
                <c:pt idx="61">
                  <c:v>66000</c:v>
                </c:pt>
                <c:pt idx="62">
                  <c:v>50100</c:v>
                </c:pt>
                <c:pt idx="63">
                  <c:v>46900</c:v>
                </c:pt>
                <c:pt idx="64">
                  <c:v>78900</c:v>
                </c:pt>
                <c:pt idx="65">
                  <c:v>64021</c:v>
                </c:pt>
                <c:pt idx="66">
                  <c:v>61000</c:v>
                </c:pt>
                <c:pt idx="67">
                  <c:v>55600</c:v>
                </c:pt>
                <c:pt idx="68">
                  <c:v>44597</c:v>
                </c:pt>
                <c:pt idx="69">
                  <c:v>60900</c:v>
                </c:pt>
                <c:pt idx="70">
                  <c:v>73800</c:v>
                </c:pt>
                <c:pt idx="71">
                  <c:v>66176</c:v>
                </c:pt>
                <c:pt idx="72">
                  <c:v>81300</c:v>
                </c:pt>
                <c:pt idx="73">
                  <c:v>65400</c:v>
                </c:pt>
                <c:pt idx="74">
                  <c:v>72400</c:v>
                </c:pt>
                <c:pt idx="75">
                  <c:v>74200</c:v>
                </c:pt>
                <c:pt idx="76">
                  <c:v>78200</c:v>
                </c:pt>
                <c:pt idx="77">
                  <c:v>81900</c:v>
                </c:pt>
                <c:pt idx="78">
                  <c:v>55100</c:v>
                </c:pt>
                <c:pt idx="79">
                  <c:v>44800</c:v>
                </c:pt>
                <c:pt idx="80">
                  <c:v>62700</c:v>
                </c:pt>
                <c:pt idx="81">
                  <c:v>68400</c:v>
                </c:pt>
                <c:pt idx="82">
                  <c:v>70200</c:v>
                </c:pt>
                <c:pt idx="83">
                  <c:v>68000</c:v>
                </c:pt>
                <c:pt idx="84">
                  <c:v>72800</c:v>
                </c:pt>
                <c:pt idx="85">
                  <c:v>72500</c:v>
                </c:pt>
                <c:pt idx="86">
                  <c:v>65200</c:v>
                </c:pt>
                <c:pt idx="87">
                  <c:v>66300</c:v>
                </c:pt>
                <c:pt idx="88">
                  <c:v>50500</c:v>
                </c:pt>
                <c:pt idx="89">
                  <c:v>58900</c:v>
                </c:pt>
                <c:pt idx="90">
                  <c:v>57800</c:v>
                </c:pt>
                <c:pt idx="91">
                  <c:v>54500</c:v>
                </c:pt>
                <c:pt idx="92">
                  <c:v>70700</c:v>
                </c:pt>
                <c:pt idx="93">
                  <c:v>66700</c:v>
                </c:pt>
                <c:pt idx="94">
                  <c:v>42989</c:v>
                </c:pt>
                <c:pt idx="95">
                  <c:v>55100</c:v>
                </c:pt>
                <c:pt idx="96">
                  <c:v>59200</c:v>
                </c:pt>
                <c:pt idx="97">
                  <c:v>52000</c:v>
                </c:pt>
                <c:pt idx="98">
                  <c:v>60400</c:v>
                </c:pt>
                <c:pt idx="99">
                  <c:v>68200</c:v>
                </c:pt>
                <c:pt idx="100">
                  <c:v>76400</c:v>
                </c:pt>
                <c:pt idx="101">
                  <c:v>62800</c:v>
                </c:pt>
                <c:pt idx="102">
                  <c:v>69500</c:v>
                </c:pt>
                <c:pt idx="103">
                  <c:v>66900</c:v>
                </c:pt>
                <c:pt idx="104">
                  <c:v>66200</c:v>
                </c:pt>
                <c:pt idx="105">
                  <c:v>62200</c:v>
                </c:pt>
                <c:pt idx="106">
                  <c:v>84900</c:v>
                </c:pt>
                <c:pt idx="107">
                  <c:v>67900</c:v>
                </c:pt>
                <c:pt idx="108">
                  <c:v>64000</c:v>
                </c:pt>
                <c:pt idx="109">
                  <c:v>72600</c:v>
                </c:pt>
                <c:pt idx="110">
                  <c:v>65100</c:v>
                </c:pt>
                <c:pt idx="111">
                  <c:v>55600</c:v>
                </c:pt>
                <c:pt idx="112">
                  <c:v>60900</c:v>
                </c:pt>
                <c:pt idx="113">
                  <c:v>56900</c:v>
                </c:pt>
                <c:pt idx="114">
                  <c:v>62200</c:v>
                </c:pt>
                <c:pt idx="115">
                  <c:v>52200</c:v>
                </c:pt>
                <c:pt idx="116">
                  <c:v>61600</c:v>
                </c:pt>
                <c:pt idx="117">
                  <c:v>54800</c:v>
                </c:pt>
                <c:pt idx="118">
                  <c:v>67100</c:v>
                </c:pt>
                <c:pt idx="119">
                  <c:v>56500</c:v>
                </c:pt>
                <c:pt idx="120">
                  <c:v>55500</c:v>
                </c:pt>
                <c:pt idx="121">
                  <c:v>54000</c:v>
                </c:pt>
                <c:pt idx="122">
                  <c:v>56300</c:v>
                </c:pt>
                <c:pt idx="123">
                  <c:v>65800</c:v>
                </c:pt>
                <c:pt idx="124">
                  <c:v>64800</c:v>
                </c:pt>
                <c:pt idx="125">
                  <c:v>60400</c:v>
                </c:pt>
                <c:pt idx="126">
                  <c:v>72000</c:v>
                </c:pt>
                <c:pt idx="127">
                  <c:v>67700</c:v>
                </c:pt>
                <c:pt idx="128">
                  <c:v>48000</c:v>
                </c:pt>
                <c:pt idx="129">
                  <c:v>50200</c:v>
                </c:pt>
                <c:pt idx="130">
                  <c:v>49600</c:v>
                </c:pt>
                <c:pt idx="131">
                  <c:v>56700</c:v>
                </c:pt>
                <c:pt idx="132">
                  <c:v>49800</c:v>
                </c:pt>
                <c:pt idx="133">
                  <c:v>58700</c:v>
                </c:pt>
                <c:pt idx="134">
                  <c:v>56000</c:v>
                </c:pt>
                <c:pt idx="135">
                  <c:v>52700</c:v>
                </c:pt>
                <c:pt idx="136">
                  <c:v>62200</c:v>
                </c:pt>
                <c:pt idx="137">
                  <c:v>50600</c:v>
                </c:pt>
                <c:pt idx="138">
                  <c:v>46000</c:v>
                </c:pt>
                <c:pt idx="139">
                  <c:v>51100</c:v>
                </c:pt>
                <c:pt idx="140">
                  <c:v>45300</c:v>
                </c:pt>
                <c:pt idx="141">
                  <c:v>73700</c:v>
                </c:pt>
                <c:pt idx="142">
                  <c:v>55300</c:v>
                </c:pt>
                <c:pt idx="143">
                  <c:v>53400</c:v>
                </c:pt>
                <c:pt idx="144">
                  <c:v>85900</c:v>
                </c:pt>
                <c:pt idx="145">
                  <c:v>65900</c:v>
                </c:pt>
                <c:pt idx="146">
                  <c:v>65500</c:v>
                </c:pt>
                <c:pt idx="147">
                  <c:v>70000</c:v>
                </c:pt>
                <c:pt idx="148">
                  <c:v>50000</c:v>
                </c:pt>
                <c:pt idx="149">
                  <c:v>54900</c:v>
                </c:pt>
                <c:pt idx="150">
                  <c:v>40200</c:v>
                </c:pt>
                <c:pt idx="151">
                  <c:v>56100</c:v>
                </c:pt>
                <c:pt idx="152">
                  <c:v>78200</c:v>
                </c:pt>
                <c:pt idx="153">
                  <c:v>48900</c:v>
                </c:pt>
                <c:pt idx="154">
                  <c:v>57700</c:v>
                </c:pt>
                <c:pt idx="155">
                  <c:v>55500</c:v>
                </c:pt>
                <c:pt idx="156">
                  <c:v>57100</c:v>
                </c:pt>
                <c:pt idx="157">
                  <c:v>59600</c:v>
                </c:pt>
                <c:pt idx="158">
                  <c:v>69700</c:v>
                </c:pt>
                <c:pt idx="159">
                  <c:v>64100</c:v>
                </c:pt>
                <c:pt idx="160">
                  <c:v>65600</c:v>
                </c:pt>
                <c:pt idx="161">
                  <c:v>58100</c:v>
                </c:pt>
                <c:pt idx="162">
                  <c:v>53900</c:v>
                </c:pt>
                <c:pt idx="163">
                  <c:v>50000</c:v>
                </c:pt>
                <c:pt idx="164">
                  <c:v>70400</c:v>
                </c:pt>
                <c:pt idx="165">
                  <c:v>61300</c:v>
                </c:pt>
                <c:pt idx="166">
                  <c:v>62800</c:v>
                </c:pt>
                <c:pt idx="167">
                  <c:v>54600</c:v>
                </c:pt>
                <c:pt idx="168">
                  <c:v>49900</c:v>
                </c:pt>
                <c:pt idx="169">
                  <c:v>57500</c:v>
                </c:pt>
              </c:numCache>
            </c:numRef>
          </c:xVal>
          <c:yVal>
            <c:numRef>
              <c:f>'3'!$B$26:$B$195</c:f>
              <c:numCache>
                <c:formatCode>General</c:formatCode>
                <c:ptCount val="170"/>
                <c:pt idx="0">
                  <c:v>54.647171711978274</c:v>
                </c:pt>
                <c:pt idx="1">
                  <c:v>65.965126525422477</c:v>
                </c:pt>
                <c:pt idx="2">
                  <c:v>46.289244574304334</c:v>
                </c:pt>
                <c:pt idx="3">
                  <c:v>55.574914167419251</c:v>
                </c:pt>
                <c:pt idx="4">
                  <c:v>35.648188172290901</c:v>
                </c:pt>
                <c:pt idx="5">
                  <c:v>54.730956328188626</c:v>
                </c:pt>
                <c:pt idx="6">
                  <c:v>40.794883967690062</c:v>
                </c:pt>
                <c:pt idx="7">
                  <c:v>74.04913616399071</c:v>
                </c:pt>
                <c:pt idx="8">
                  <c:v>67.678400520539796</c:v>
                </c:pt>
                <c:pt idx="9">
                  <c:v>43.473202871238456</c:v>
                </c:pt>
                <c:pt idx="10">
                  <c:v>74.176460722979783</c:v>
                </c:pt>
                <c:pt idx="11">
                  <c:v>85.60319227320727</c:v>
                </c:pt>
                <c:pt idx="12">
                  <c:v>78.289425418747285</c:v>
                </c:pt>
                <c:pt idx="13">
                  <c:v>74.5541208352914</c:v>
                </c:pt>
                <c:pt idx="14">
                  <c:v>54.000268601644009</c:v>
                </c:pt>
                <c:pt idx="15">
                  <c:v>58.544321788409462</c:v>
                </c:pt>
                <c:pt idx="16">
                  <c:v>66.517996961144448</c:v>
                </c:pt>
                <c:pt idx="17">
                  <c:v>51.449125388891368</c:v>
                </c:pt>
                <c:pt idx="18">
                  <c:v>37.331790286096599</c:v>
                </c:pt>
                <c:pt idx="19">
                  <c:v>77.738802327943262</c:v>
                </c:pt>
                <c:pt idx="20">
                  <c:v>70.115547802028985</c:v>
                </c:pt>
                <c:pt idx="21">
                  <c:v>49.844993012707278</c:v>
                </c:pt>
                <c:pt idx="22">
                  <c:v>87.817279669574248</c:v>
                </c:pt>
                <c:pt idx="23">
                  <c:v>83.859928236649026</c:v>
                </c:pt>
                <c:pt idx="24">
                  <c:v>86.712228413998304</c:v>
                </c:pt>
                <c:pt idx="25">
                  <c:v>50.365589859360945</c:v>
                </c:pt>
                <c:pt idx="26">
                  <c:v>54.577261730823807</c:v>
                </c:pt>
                <c:pt idx="27">
                  <c:v>89.474152122509864</c:v>
                </c:pt>
                <c:pt idx="28">
                  <c:v>50.044349089030064</c:v>
                </c:pt>
                <c:pt idx="29">
                  <c:v>74.044102040413335</c:v>
                </c:pt>
                <c:pt idx="30">
                  <c:v>56.523087662703958</c:v>
                </c:pt>
                <c:pt idx="31">
                  <c:v>59.731418805965461</c:v>
                </c:pt>
                <c:pt idx="32">
                  <c:v>61.530899313802642</c:v>
                </c:pt>
                <c:pt idx="33">
                  <c:v>73.727332900463722</c:v>
                </c:pt>
                <c:pt idx="34">
                  <c:v>79.516077493866916</c:v>
                </c:pt>
                <c:pt idx="35">
                  <c:v>73.292947826185497</c:v>
                </c:pt>
                <c:pt idx="36">
                  <c:v>36.24825475656619</c:v>
                </c:pt>
                <c:pt idx="37">
                  <c:v>101.43640307887605</c:v>
                </c:pt>
                <c:pt idx="38">
                  <c:v>54.920400909149173</c:v>
                </c:pt>
                <c:pt idx="39">
                  <c:v>36.664420688079126</c:v>
                </c:pt>
                <c:pt idx="40">
                  <c:v>60.909496814728996</c:v>
                </c:pt>
                <c:pt idx="41">
                  <c:v>44.295951918342581</c:v>
                </c:pt>
                <c:pt idx="42">
                  <c:v>26.767237031798182</c:v>
                </c:pt>
                <c:pt idx="43">
                  <c:v>51.057771766704228</c:v>
                </c:pt>
                <c:pt idx="44">
                  <c:v>49.929160310866564</c:v>
                </c:pt>
                <c:pt idx="45">
                  <c:v>37.204285915860396</c:v>
                </c:pt>
                <c:pt idx="46">
                  <c:v>73.665933437414054</c:v>
                </c:pt>
                <c:pt idx="47">
                  <c:v>51.369020037910232</c:v>
                </c:pt>
                <c:pt idx="48">
                  <c:v>39.411470583881339</c:v>
                </c:pt>
                <c:pt idx="49">
                  <c:v>49.256913341064248</c:v>
                </c:pt>
                <c:pt idx="50">
                  <c:v>50.785411996648492</c:v>
                </c:pt>
                <c:pt idx="51">
                  <c:v>54.535279517095042</c:v>
                </c:pt>
                <c:pt idx="52">
                  <c:v>64.797626568434538</c:v>
                </c:pt>
                <c:pt idx="53">
                  <c:v>51.618103482168699</c:v>
                </c:pt>
                <c:pt idx="54">
                  <c:v>41.398954147530716</c:v>
                </c:pt>
                <c:pt idx="55">
                  <c:v>48.69088094560901</c:v>
                </c:pt>
                <c:pt idx="56">
                  <c:v>44.662547233712388</c:v>
                </c:pt>
                <c:pt idx="57">
                  <c:v>61.831007040036937</c:v>
                </c:pt>
                <c:pt idx="58">
                  <c:v>71.931000107713487</c:v>
                </c:pt>
                <c:pt idx="59">
                  <c:v>54.673361939106883</c:v>
                </c:pt>
                <c:pt idx="60">
                  <c:v>43.288050109412012</c:v>
                </c:pt>
                <c:pt idx="61">
                  <c:v>46.370961656843903</c:v>
                </c:pt>
                <c:pt idx="62">
                  <c:v>39.87222569653531</c:v>
                </c:pt>
                <c:pt idx="63">
                  <c:v>43.777602416606861</c:v>
                </c:pt>
                <c:pt idx="64">
                  <c:v>82.555215284764429</c:v>
                </c:pt>
                <c:pt idx="65">
                  <c:v>42.86809715535351</c:v>
                </c:pt>
                <c:pt idx="66">
                  <c:v>52.664893792249543</c:v>
                </c:pt>
                <c:pt idx="67">
                  <c:v>51.109845287042376</c:v>
                </c:pt>
                <c:pt idx="68">
                  <c:v>36.732417515035053</c:v>
                </c:pt>
                <c:pt idx="69">
                  <c:v>59.237012186440388</c:v>
                </c:pt>
                <c:pt idx="70">
                  <c:v>63.386235356491269</c:v>
                </c:pt>
                <c:pt idx="71">
                  <c:v>65.859508023037307</c:v>
                </c:pt>
                <c:pt idx="72">
                  <c:v>93.020012125005195</c:v>
                </c:pt>
                <c:pt idx="73">
                  <c:v>58.034302993531398</c:v>
                </c:pt>
                <c:pt idx="74">
                  <c:v>75.797434324126343</c:v>
                </c:pt>
                <c:pt idx="75">
                  <c:v>91.519261425599524</c:v>
                </c:pt>
                <c:pt idx="76">
                  <c:v>66.715772248962651</c:v>
                </c:pt>
                <c:pt idx="77">
                  <c:v>49.537095327290004</c:v>
                </c:pt>
                <c:pt idx="78">
                  <c:v>50.72434121303931</c:v>
                </c:pt>
                <c:pt idx="79">
                  <c:v>43.172861331248519</c:v>
                </c:pt>
                <c:pt idx="80">
                  <c:v>62.806482449906284</c:v>
                </c:pt>
                <c:pt idx="81">
                  <c:v>74.645546542491402</c:v>
                </c:pt>
                <c:pt idx="82">
                  <c:v>66.366729519944741</c:v>
                </c:pt>
                <c:pt idx="83">
                  <c:v>68.014581650154696</c:v>
                </c:pt>
                <c:pt idx="84">
                  <c:v>65.160723743755483</c:v>
                </c:pt>
                <c:pt idx="85">
                  <c:v>50.305239634673612</c:v>
                </c:pt>
                <c:pt idx="86">
                  <c:v>61.778446774532576</c:v>
                </c:pt>
                <c:pt idx="87">
                  <c:v>46.240160703327405</c:v>
                </c:pt>
                <c:pt idx="88">
                  <c:v>44.814301420078309</c:v>
                </c:pt>
                <c:pt idx="89">
                  <c:v>55.510907736957321</c:v>
                </c:pt>
                <c:pt idx="90">
                  <c:v>48.787827521552614</c:v>
                </c:pt>
                <c:pt idx="91">
                  <c:v>42.842091747504348</c:v>
                </c:pt>
                <c:pt idx="92">
                  <c:v>82.148578166664805</c:v>
                </c:pt>
                <c:pt idx="93">
                  <c:v>68.726180806818888</c:v>
                </c:pt>
                <c:pt idx="94">
                  <c:v>20.087645839805802</c:v>
                </c:pt>
                <c:pt idx="95">
                  <c:v>42.471024801753259</c:v>
                </c:pt>
                <c:pt idx="96">
                  <c:v>48.539410633707533</c:v>
                </c:pt>
                <c:pt idx="97">
                  <c:v>45.246259338191408</c:v>
                </c:pt>
                <c:pt idx="98">
                  <c:v>50.405324728171763</c:v>
                </c:pt>
                <c:pt idx="99">
                  <c:v>67.637790964958242</c:v>
                </c:pt>
                <c:pt idx="100">
                  <c:v>76.622664529904029</c:v>
                </c:pt>
                <c:pt idx="101">
                  <c:v>57.285575935468685</c:v>
                </c:pt>
                <c:pt idx="102">
                  <c:v>68.88092464254602</c:v>
                </c:pt>
                <c:pt idx="103">
                  <c:v>55.208372854557908</c:v>
                </c:pt>
                <c:pt idx="104">
                  <c:v>58.264680549858383</c:v>
                </c:pt>
                <c:pt idx="105">
                  <c:v>58.308220492637091</c:v>
                </c:pt>
                <c:pt idx="106">
                  <c:v>89.712860385694512</c:v>
                </c:pt>
                <c:pt idx="107">
                  <c:v>51.586879131462716</c:v>
                </c:pt>
                <c:pt idx="108">
                  <c:v>58.717104955654705</c:v>
                </c:pt>
                <c:pt idx="109">
                  <c:v>57.935775629083224</c:v>
                </c:pt>
                <c:pt idx="110">
                  <c:v>55.451066002957624</c:v>
                </c:pt>
                <c:pt idx="111">
                  <c:v>49.023059390209838</c:v>
                </c:pt>
                <c:pt idx="112">
                  <c:v>63.798055466361625</c:v>
                </c:pt>
                <c:pt idx="113">
                  <c:v>49.070765343383968</c:v>
                </c:pt>
                <c:pt idx="114">
                  <c:v>48.207898745520083</c:v>
                </c:pt>
                <c:pt idx="115">
                  <c:v>45.110986754293634</c:v>
                </c:pt>
                <c:pt idx="116">
                  <c:v>65.62771108654249</c:v>
                </c:pt>
                <c:pt idx="117">
                  <c:v>41.625328108292322</c:v>
                </c:pt>
                <c:pt idx="118">
                  <c:v>64.073559009704709</c:v>
                </c:pt>
                <c:pt idx="119">
                  <c:v>51.369020037910232</c:v>
                </c:pt>
                <c:pt idx="120">
                  <c:v>36.602124796660078</c:v>
                </c:pt>
                <c:pt idx="121">
                  <c:v>47.041956517582122</c:v>
                </c:pt>
                <c:pt idx="122">
                  <c:v>52.59025530750354</c:v>
                </c:pt>
                <c:pt idx="123">
                  <c:v>60.104224605946861</c:v>
                </c:pt>
                <c:pt idx="124">
                  <c:v>52.214513860669385</c:v>
                </c:pt>
                <c:pt idx="125">
                  <c:v>56.59444326648773</c:v>
                </c:pt>
                <c:pt idx="126">
                  <c:v>72.42435748887624</c:v>
                </c:pt>
                <c:pt idx="127">
                  <c:v>56.416985598159428</c:v>
                </c:pt>
                <c:pt idx="128">
                  <c:v>53.748145447315494</c:v>
                </c:pt>
                <c:pt idx="129">
                  <c:v>59.206833132297106</c:v>
                </c:pt>
                <c:pt idx="130">
                  <c:v>54.208900559969472</c:v>
                </c:pt>
                <c:pt idx="131">
                  <c:v>62.913493331205039</c:v>
                </c:pt>
                <c:pt idx="132">
                  <c:v>44.612721058292195</c:v>
                </c:pt>
                <c:pt idx="133">
                  <c:v>52.002558317809452</c:v>
                </c:pt>
                <c:pt idx="134">
                  <c:v>52.396136225459919</c:v>
                </c:pt>
                <c:pt idx="135">
                  <c:v>45.447839699977521</c:v>
                </c:pt>
                <c:pt idx="136">
                  <c:v>63.52084138397565</c:v>
                </c:pt>
                <c:pt idx="137">
                  <c:v>42.804963846105821</c:v>
                </c:pt>
                <c:pt idx="138">
                  <c:v>40.502057709951096</c:v>
                </c:pt>
                <c:pt idx="139">
                  <c:v>44.252105041644818</c:v>
                </c:pt>
                <c:pt idx="140">
                  <c:v>35.956626605382858</c:v>
                </c:pt>
                <c:pt idx="141">
                  <c:v>78.017065648691528</c:v>
                </c:pt>
                <c:pt idx="142">
                  <c:v>55.850340648799254</c:v>
                </c:pt>
                <c:pt idx="143">
                  <c:v>50.234788905844468</c:v>
                </c:pt>
                <c:pt idx="144">
                  <c:v>86.635216775595651</c:v>
                </c:pt>
                <c:pt idx="145">
                  <c:v>49.4905874806715</c:v>
                </c:pt>
                <c:pt idx="146">
                  <c:v>47.530130906974165</c:v>
                </c:pt>
                <c:pt idx="147">
                  <c:v>69.132638113671391</c:v>
                </c:pt>
                <c:pt idx="148">
                  <c:v>45.021298587390746</c:v>
                </c:pt>
                <c:pt idx="149">
                  <c:v>43.499393098367051</c:v>
                </c:pt>
                <c:pt idx="150">
                  <c:v>41.848190382368344</c:v>
                </c:pt>
                <c:pt idx="151">
                  <c:v>53.184238529839121</c:v>
                </c:pt>
                <c:pt idx="152">
                  <c:v>65.522082064846117</c:v>
                </c:pt>
                <c:pt idx="153">
                  <c:v>39.526659362044832</c:v>
                </c:pt>
                <c:pt idx="154">
                  <c:v>48.976222864150856</c:v>
                </c:pt>
                <c:pt idx="155">
                  <c:v>38.676747911412832</c:v>
                </c:pt>
                <c:pt idx="156">
                  <c:v>60.205179126560154</c:v>
                </c:pt>
                <c:pt idx="157">
                  <c:v>55.278103024465224</c:v>
                </c:pt>
                <c:pt idx="158">
                  <c:v>75.996407718500166</c:v>
                </c:pt>
                <c:pt idx="159">
                  <c:v>54.402051407413452</c:v>
                </c:pt>
                <c:pt idx="160">
                  <c:v>62.435748125395278</c:v>
                </c:pt>
                <c:pt idx="161">
                  <c:v>47.002888205184682</c:v>
                </c:pt>
                <c:pt idx="162">
                  <c:v>45.793406034467999</c:v>
                </c:pt>
                <c:pt idx="163">
                  <c:v>43.825870862977098</c:v>
                </c:pt>
                <c:pt idx="164">
                  <c:v>71.854137337504156</c:v>
                </c:pt>
                <c:pt idx="165">
                  <c:v>49.144151719065874</c:v>
                </c:pt>
                <c:pt idx="166">
                  <c:v>60.001351419856093</c:v>
                </c:pt>
                <c:pt idx="167">
                  <c:v>41.675461217631572</c:v>
                </c:pt>
                <c:pt idx="168">
                  <c:v>38.476725278676682</c:v>
                </c:pt>
                <c:pt idx="169">
                  <c:v>46.830105037939447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9424"/>
        <c:axId val="89266432"/>
      </c:scatterChart>
      <c:valAx>
        <c:axId val="936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66432"/>
        <c:crosses val="autoZero"/>
        <c:crossBetween val="midCat"/>
      </c:valAx>
      <c:valAx>
        <c:axId val="8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apret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3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17</xdr:row>
      <xdr:rowOff>133351</xdr:rowOff>
    </xdr:from>
    <xdr:to>
      <xdr:col>33</xdr:col>
      <xdr:colOff>190500</xdr:colOff>
      <xdr:row>38</xdr:row>
      <xdr:rowOff>76201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80</xdr:row>
      <xdr:rowOff>123825</xdr:rowOff>
    </xdr:from>
    <xdr:to>
      <xdr:col>18</xdr:col>
      <xdr:colOff>314325</xdr:colOff>
      <xdr:row>90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82</xdr:row>
      <xdr:rowOff>133350</xdr:rowOff>
    </xdr:from>
    <xdr:to>
      <xdr:col>19</xdr:col>
      <xdr:colOff>314325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0</xdr:row>
      <xdr:rowOff>161925</xdr:rowOff>
    </xdr:from>
    <xdr:to>
      <xdr:col>18</xdr:col>
      <xdr:colOff>276225</xdr:colOff>
      <xdr:row>18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27</xdr:row>
      <xdr:rowOff>47625</xdr:rowOff>
    </xdr:from>
    <xdr:to>
      <xdr:col>15</xdr:col>
      <xdr:colOff>447675</xdr:colOff>
      <xdr:row>37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161925</xdr:rowOff>
    </xdr:from>
    <xdr:to>
      <xdr:col>17</xdr:col>
      <xdr:colOff>104775</xdr:colOff>
      <xdr:row>17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18</xdr:row>
      <xdr:rowOff>47625</xdr:rowOff>
    </xdr:from>
    <xdr:to>
      <xdr:col>16</xdr:col>
      <xdr:colOff>419100</xdr:colOff>
      <xdr:row>28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161925</xdr:rowOff>
    </xdr:from>
    <xdr:to>
      <xdr:col>15</xdr:col>
      <xdr:colOff>314325</xdr:colOff>
      <xdr:row>10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15</xdr:row>
      <xdr:rowOff>0</xdr:rowOff>
    </xdr:from>
    <xdr:to>
      <xdr:col>15</xdr:col>
      <xdr:colOff>219075</xdr:colOff>
      <xdr:row>25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5</xdr:row>
      <xdr:rowOff>76200</xdr:rowOff>
    </xdr:from>
    <xdr:to>
      <xdr:col>21</xdr:col>
      <xdr:colOff>333375</xdr:colOff>
      <xdr:row>15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angyu" refreshedDate="41554.848657754628" createdVersion="4" refreshedVersion="4" minRefreshableVersion="3" recordCount="170">
  <cacheSource type="worksheet">
    <worksheetSource ref="B2:I172" sheet="Sheet1"/>
  </cacheSource>
  <cacheFields count="8">
    <cacheField name="spend" numFmtId="0">
      <sharedItems containsSemiMixedTypes="0" containsString="0" containsNumber="1" containsInteger="1" minValue="4125" maxValue="35863"/>
    </cacheField>
    <cacheField name="apret" numFmtId="0">
      <sharedItems containsSemiMixedTypes="0" containsString="0" containsNumber="1" minValue="18.75" maxValue="95.25" count="132">
        <n v="52.5"/>
        <n v="64.25"/>
        <n v="37.75"/>
        <n v="57"/>
        <n v="62"/>
        <n v="66.75"/>
        <n v="70.332999999999998"/>
        <n v="85.25"/>
        <n v="65.25"/>
        <n v="55.25"/>
        <n v="77.75"/>
        <n v="91"/>
        <n v="69.25"/>
        <n v="65"/>
        <n v="61.75"/>
        <n v="74.25"/>
        <n v="74"/>
        <n v="65.75"/>
        <n v="26"/>
        <n v="83.5"/>
        <n v="60"/>
        <n v="49.25"/>
        <n v="90"/>
        <n v="86"/>
        <n v="94.5"/>
        <n v="68.5"/>
        <n v="92.75"/>
        <n v="68.75"/>
        <n v="81.25"/>
        <n v="54"/>
        <n v="46.75"/>
        <n v="89.5"/>
        <n v="26.75"/>
        <n v="95.25"/>
        <n v="60.25"/>
        <n v="33"/>
        <n v="50.5"/>
        <n v="61.25"/>
        <n v="42"/>
        <n v="36.75"/>
        <n v="86.25"/>
        <n v="27.75"/>
        <n v="32.5"/>
        <n v="55"/>
        <n v="58"/>
        <n v="72"/>
        <n v="76.5"/>
        <n v="60.5"/>
        <n v="45.5"/>
        <n v="51"/>
        <n v="45.75"/>
        <n v="32"/>
        <n v="47.75"/>
        <n v="86.5"/>
        <n v="35.75"/>
        <n v="49.667000000000002"/>
        <n v="56.5"/>
        <n v="66"/>
        <n v="94"/>
        <n v="60.75"/>
        <n v="71.5"/>
        <n v="88"/>
        <n v="69.5"/>
        <n v="49"/>
        <n v="64.5"/>
        <n v="38.25"/>
        <n v="66.5"/>
        <n v="73.5"/>
        <n v="53.5"/>
        <n v="50.75"/>
        <n v="73.75"/>
        <n v="45.332999999999998"/>
        <n v="36.25"/>
        <n v="55.75"/>
        <n v="34.5"/>
        <n v="75"/>
        <n v="24.25"/>
        <n v="39"/>
        <n v="54.5"/>
        <n v="70.25"/>
        <n v="63.75"/>
        <n v="57.5"/>
        <n v="43.5"/>
        <n v="79.5"/>
        <n v="41.5"/>
        <n v="55.5"/>
        <n v="62.5"/>
        <n v="51.25"/>
        <n v="18.75"/>
        <n v="35.5"/>
        <n v="73.25"/>
        <n v="25.75"/>
        <n v="52.75"/>
        <n v="47.5"/>
        <n v="27.25"/>
        <n v="49.75"/>
        <n v="29.5"/>
        <n v="80.25"/>
        <n v="27.5"/>
        <n v="47"/>
        <n v="51.75"/>
        <n v="29.25"/>
        <n v="41"/>
        <n v="20.5"/>
        <n v="43"/>
        <n v="62.75"/>
        <n v="24"/>
        <n v="75.75"/>
        <n v="46.25"/>
        <n v="43.332999999999998"/>
        <n v="25"/>
        <n v="32.75"/>
        <n v="93"/>
        <n v="40.5"/>
        <n v="87.75"/>
        <n v="57.75"/>
        <n v="56.25"/>
        <n v="53.25"/>
        <n v="55.667000000000002"/>
        <n v="54.75"/>
        <n v="35.25"/>
        <n v="43.25"/>
        <n v="23"/>
        <n v="68.25"/>
        <n v="88.75"/>
        <n v="52"/>
        <n v="28"/>
        <n v="34"/>
        <n v="77"/>
        <n v="64"/>
        <n v="48.25"/>
        <n v="42.25"/>
      </sharedItems>
    </cacheField>
    <cacheField name="top10" numFmtId="0">
      <sharedItems containsSemiMixedTypes="0" containsString="0" containsNumber="1" containsInteger="1" minValue="8" maxValue="98"/>
    </cacheField>
    <cacheField name="rejr" numFmtId="0">
      <sharedItems containsSemiMixedTypes="0" containsString="0" containsNumber="1" minValue="0" maxValue="84.066999999999993"/>
    </cacheField>
    <cacheField name="tstsc" numFmtId="0">
      <sharedItems containsSemiMixedTypes="0" containsString="0" containsNumber="1" minValue="48.125" maxValue="87.5"/>
    </cacheField>
    <cacheField name="pacc" numFmtId="0">
      <sharedItems containsSemiMixedTypes="0" containsString="0" containsNumber="1" minValue="8.9640000000000004" maxValue="76.253"/>
    </cacheField>
    <cacheField name="strat" numFmtId="0">
      <sharedItems containsSemiMixedTypes="0" containsString="0" containsNumber="1" minValue="7.2" maxValue="29.2"/>
    </cacheField>
    <cacheField name="salar" numFmtId="0">
      <sharedItems containsSemiMixedTypes="0" containsString="0" containsNumber="1" containsInteger="1" minValue="38640" maxValue="87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n v="9855"/>
    <x v="0"/>
    <n v="15"/>
    <n v="29.474"/>
    <n v="65.063000000000002"/>
    <n v="36.887"/>
    <n v="12"/>
    <n v="60800"/>
  </r>
  <r>
    <n v="10527"/>
    <x v="1"/>
    <n v="36"/>
    <n v="22.309000000000001"/>
    <n v="71.063000000000002"/>
    <n v="30.97"/>
    <n v="12.8"/>
    <n v="63900"/>
  </r>
  <r>
    <n v="7904"/>
    <x v="2"/>
    <n v="26"/>
    <n v="25.853000000000002"/>
    <n v="60.75"/>
    <n v="41.984999999999999"/>
    <n v="20.3"/>
    <n v="57800"/>
  </r>
  <r>
    <n v="6601"/>
    <x v="3"/>
    <n v="23"/>
    <n v="11.295999999999999"/>
    <n v="67.188000000000002"/>
    <n v="40.289000000000001"/>
    <n v="17"/>
    <n v="51200"/>
  </r>
  <r>
    <n v="7251"/>
    <x v="4"/>
    <n v="17"/>
    <n v="22.635000000000002"/>
    <n v="56.25"/>
    <n v="46.78"/>
    <n v="18.100000000000001"/>
    <n v="48000"/>
  </r>
  <r>
    <n v="6967"/>
    <x v="5"/>
    <n v="40"/>
    <n v="9.718"/>
    <n v="65.625"/>
    <n v="53.103000000000002"/>
    <n v="18"/>
    <n v="57700"/>
  </r>
  <r>
    <n v="8489"/>
    <x v="6"/>
    <n v="20"/>
    <n v="15.444000000000001"/>
    <n v="59.875"/>
    <n v="50.46"/>
    <n v="13.5"/>
    <n v="44000"/>
  </r>
  <r>
    <n v="9554"/>
    <x v="7"/>
    <n v="79"/>
    <n v="44.225000000000001"/>
    <n v="74.688000000000002"/>
    <n v="40.137"/>
    <n v="17.100000000000001"/>
    <n v="70100"/>
  </r>
  <r>
    <n v="15287"/>
    <x v="8"/>
    <n v="42"/>
    <n v="26.913"/>
    <n v="70.75"/>
    <n v="28.276"/>
    <n v="14.4"/>
    <n v="71738"/>
  </r>
  <r>
    <n v="7057"/>
    <x v="9"/>
    <n v="17"/>
    <n v="24.379000000000001"/>
    <n v="59.063000000000002"/>
    <n v="44.250999999999998"/>
    <n v="21.2"/>
    <n v="58200"/>
  </r>
  <r>
    <n v="16848"/>
    <x v="10"/>
    <n v="48"/>
    <n v="26.69"/>
    <n v="75.938000000000002"/>
    <n v="27.187000000000001"/>
    <n v="9.1999999999999993"/>
    <n v="63000"/>
  </r>
  <r>
    <n v="18211"/>
    <x v="11"/>
    <n v="87"/>
    <n v="76.680999999999997"/>
    <n v="80.625"/>
    <n v="51.164000000000001"/>
    <n v="12.8"/>
    <n v="74400"/>
  </r>
  <r>
    <n v="21561"/>
    <x v="12"/>
    <n v="58"/>
    <n v="44.701999999999998"/>
    <n v="76.25"/>
    <n v="26.689"/>
    <n v="9.1999999999999993"/>
    <n v="75400"/>
  </r>
  <r>
    <n v="20667"/>
    <x v="13"/>
    <n v="68"/>
    <n v="22.995000000000001"/>
    <n v="75.625"/>
    <n v="28.038"/>
    <n v="11"/>
    <n v="66200"/>
  </r>
  <r>
    <n v="10684"/>
    <x v="14"/>
    <n v="26"/>
    <n v="8.7739999999999991"/>
    <n v="66"/>
    <n v="33.99"/>
    <n v="9.5"/>
    <n v="52900"/>
  </r>
  <r>
    <n v="11738"/>
    <x v="15"/>
    <n v="32"/>
    <n v="25.449000000000002"/>
    <n v="66.875"/>
    <n v="27.701000000000001"/>
    <n v="12"/>
    <n v="63400"/>
  </r>
  <r>
    <n v="10107"/>
    <x v="16"/>
    <n v="43"/>
    <n v="11.315"/>
    <n v="71"/>
    <n v="29.096"/>
    <n v="16.2"/>
    <n v="66200"/>
  </r>
  <r>
    <n v="7817"/>
    <x v="17"/>
    <n v="36"/>
    <n v="33.709000000000003"/>
    <n v="64.25"/>
    <n v="52.548000000000002"/>
    <n v="17.7"/>
    <n v="54600"/>
  </r>
  <r>
    <n v="7050"/>
    <x v="18"/>
    <n v="11"/>
    <n v="0"/>
    <n v="55.313000000000002"/>
    <n v="55.651000000000003"/>
    <n v="18.8"/>
    <n v="59500"/>
  </r>
  <r>
    <n v="9082"/>
    <x v="19"/>
    <n v="73"/>
    <n v="64.668000000000006"/>
    <n v="77.375"/>
    <n v="43.185000000000002"/>
    <n v="13.6"/>
    <n v="66700"/>
  </r>
  <r>
    <n v="11706"/>
    <x v="20"/>
    <n v="56"/>
    <n v="16.937000000000001"/>
    <n v="73.75"/>
    <n v="39.478999999999999"/>
    <n v="12.7"/>
    <n v="62100"/>
  </r>
  <r>
    <n v="7643"/>
    <x v="21"/>
    <n v="23"/>
    <n v="36.634999999999998"/>
    <n v="62.813000000000002"/>
    <n v="39.302"/>
    <n v="18.7"/>
    <n v="57700"/>
  </r>
  <r>
    <n v="25734"/>
    <x v="22"/>
    <n v="77"/>
    <n v="67.757999999999996"/>
    <n v="80.938000000000002"/>
    <n v="44.133000000000003"/>
    <n v="10"/>
    <n v="80200"/>
  </r>
  <r>
    <n v="20155"/>
    <x v="23"/>
    <n v="84"/>
    <n v="69.31"/>
    <n v="79.688000000000002"/>
    <n v="48.765999999999998"/>
    <n v="17.600000000000001"/>
    <n v="74000"/>
  </r>
  <r>
    <n v="29852"/>
    <x v="24"/>
    <n v="84"/>
    <n v="75.009"/>
    <n v="81.313000000000002"/>
    <n v="51.363"/>
    <n v="10.6"/>
    <n v="74100"/>
  </r>
  <r>
    <n v="7980"/>
    <x v="25"/>
    <n v="34"/>
    <n v="9.1219999999999999"/>
    <n v="63.875"/>
    <n v="35.293999999999997"/>
    <n v="16.3"/>
    <n v="53100"/>
  </r>
  <r>
    <n v="8446"/>
    <x v="3"/>
    <n v="23"/>
    <n v="29.65"/>
    <n v="64.625"/>
    <n v="36.180999999999997"/>
    <n v="14.8"/>
    <n v="63200"/>
  </r>
  <r>
    <n v="24636"/>
    <x v="26"/>
    <n v="88"/>
    <n v="70.653000000000006"/>
    <n v="81.875"/>
    <n v="43.463999999999999"/>
    <n v="12.8"/>
    <n v="80300"/>
  </r>
  <r>
    <n v="7396"/>
    <x v="27"/>
    <n v="34"/>
    <n v="13.468999999999999"/>
    <n v="63.889000000000003"/>
    <n v="39.049999999999997"/>
    <n v="14.8"/>
    <n v="51900"/>
  </r>
  <r>
    <n v="24256"/>
    <x v="28"/>
    <n v="68"/>
    <n v="35.555999999999997"/>
    <n v="75"/>
    <n v="26.736000000000001"/>
    <n v="11.5"/>
    <n v="68200"/>
  </r>
  <r>
    <n v="7263"/>
    <x v="29"/>
    <n v="28"/>
    <n v="49.582999999999998"/>
    <n v="68.125"/>
    <n v="42.149000000000001"/>
    <n v="13.4"/>
    <n v="48839"/>
  </r>
  <r>
    <n v="7005"/>
    <x v="30"/>
    <n v="50"/>
    <n v="36.235999999999997"/>
    <n v="68.188000000000002"/>
    <n v="33.875"/>
    <n v="22.5"/>
    <n v="59600"/>
  </r>
  <r>
    <n v="10454"/>
    <x v="10"/>
    <n v="34"/>
    <n v="23.783999999999999"/>
    <n v="67.5"/>
    <n v="33.332999999999998"/>
    <n v="11.2"/>
    <n v="70000"/>
  </r>
  <r>
    <n v="13396"/>
    <x v="5"/>
    <n v="39"/>
    <n v="26.457999999999998"/>
    <n v="75"/>
    <n v="25.907"/>
    <n v="12.9"/>
    <n v="67100"/>
  </r>
  <r>
    <n v="18366"/>
    <x v="31"/>
    <n v="70"/>
    <n v="68.438999999999993"/>
    <n v="77.188000000000002"/>
    <n v="49.908999999999999"/>
    <n v="12.3"/>
    <n v="74000"/>
  </r>
  <r>
    <n v="10127"/>
    <x v="9"/>
    <n v="68"/>
    <n v="38.006"/>
    <n v="74.75"/>
    <n v="40.753999999999998"/>
    <n v="19.600000000000001"/>
    <n v="67100"/>
  </r>
  <r>
    <n v="7604"/>
    <x v="32"/>
    <n v="9"/>
    <n v="35.082000000000001"/>
    <n v="54.938000000000002"/>
    <n v="54.164999999999999"/>
    <n v="19.600000000000001"/>
    <n v="58000"/>
  </r>
  <r>
    <n v="30889"/>
    <x v="33"/>
    <n v="90"/>
    <n v="83.613"/>
    <n v="87.5"/>
    <n v="75.316000000000003"/>
    <n v="10.8"/>
    <n v="87900"/>
  </r>
  <r>
    <n v="8825"/>
    <x v="34"/>
    <n v="25"/>
    <n v="31.997"/>
    <n v="64.375"/>
    <n v="28.684000000000001"/>
    <n v="14.4"/>
    <n v="65900"/>
  </r>
  <r>
    <n v="21988"/>
    <x v="35"/>
    <n v="10"/>
    <n v="49.07"/>
    <n v="55.625"/>
    <n v="48.435000000000002"/>
    <n v="7.5"/>
    <n v="55300"/>
  </r>
  <r>
    <n v="12859"/>
    <x v="36"/>
    <n v="47"/>
    <n v="19.88"/>
    <n v="68.75"/>
    <n v="30.908999999999999"/>
    <n v="11.8"/>
    <n v="60300"/>
  </r>
  <r>
    <n v="5118"/>
    <x v="21"/>
    <n v="9"/>
    <n v="25.402000000000001"/>
    <n v="61.110999999999997"/>
    <n v="38.895000000000003"/>
    <n v="21.7"/>
    <n v="48700"/>
  </r>
  <r>
    <n v="7370"/>
    <x v="0"/>
    <n v="8"/>
    <n v="15.475"/>
    <n v="50.625"/>
    <n v="46.600999999999999"/>
    <n v="14.8"/>
    <n v="51100"/>
  </r>
  <r>
    <n v="8484"/>
    <x v="37"/>
    <n v="28"/>
    <n v="17.338000000000001"/>
    <n v="62.5"/>
    <n v="45.52"/>
    <n v="21.2"/>
    <n v="63800"/>
  </r>
  <r>
    <n v="5492"/>
    <x v="38"/>
    <n v="25"/>
    <n v="21.277000000000001"/>
    <n v="63.889000000000003"/>
    <n v="70.296000000000006"/>
    <n v="15.2"/>
    <n v="51500"/>
  </r>
  <r>
    <n v="6463"/>
    <x v="39"/>
    <n v="9"/>
    <n v="9.7829999999999995"/>
    <n v="54.875"/>
    <n v="44.09"/>
    <n v="19.399999999999999"/>
    <n v="61700"/>
  </r>
  <r>
    <n v="13294"/>
    <x v="40"/>
    <n v="37"/>
    <n v="34.484000000000002"/>
    <n v="73.125"/>
    <n v="29.821000000000002"/>
    <n v="13.1"/>
    <n v="78200"/>
  </r>
  <r>
    <n v="6475"/>
    <x v="41"/>
    <n v="26"/>
    <n v="20.914999999999999"/>
    <n v="63.889000000000003"/>
    <n v="63.469000000000001"/>
    <n v="16"/>
    <n v="56500"/>
  </r>
  <r>
    <n v="4629"/>
    <x v="42"/>
    <n v="15"/>
    <n v="0"/>
    <n v="58.332999999999998"/>
    <n v="67.019000000000005"/>
    <n v="20.7"/>
    <n v="48500"/>
  </r>
  <r>
    <n v="8045"/>
    <x v="43"/>
    <n v="27"/>
    <n v="11.058"/>
    <n v="61.563000000000002"/>
    <n v="53.387"/>
    <n v="19"/>
    <n v="63200"/>
  </r>
  <r>
    <n v="11051"/>
    <x v="44"/>
    <n v="24"/>
    <n v="21.998000000000001"/>
    <n v="62.625"/>
    <n v="33.381"/>
    <n v="11.2"/>
    <n v="62100"/>
  </r>
  <r>
    <n v="8250"/>
    <x v="45"/>
    <n v="36"/>
    <n v="19.372"/>
    <n v="64.75"/>
    <n v="32.633000000000003"/>
    <n v="14.1"/>
    <n v="62300"/>
  </r>
  <r>
    <n v="7568"/>
    <x v="46"/>
    <n v="47"/>
    <n v="19.103999999999999"/>
    <n v="70.938000000000002"/>
    <n v="46.357999999999997"/>
    <n v="18.5"/>
    <n v="60600"/>
  </r>
  <r>
    <n v="8742"/>
    <x v="47"/>
    <n v="26"/>
    <n v="21.716999999999999"/>
    <n v="62.375"/>
    <n v="41.433999999999997"/>
    <n v="17.7"/>
    <n v="66500"/>
  </r>
  <r>
    <n v="5354"/>
    <x v="29"/>
    <n v="30"/>
    <n v="20.667999999999999"/>
    <n v="61.110999999999997"/>
    <n v="64.736999999999995"/>
    <n v="16"/>
    <n v="38640"/>
  </r>
  <r>
    <n v="5719"/>
    <x v="48"/>
    <n v="40"/>
    <n v="27.023"/>
    <n v="63.889000000000003"/>
    <n v="57.686999999999998"/>
    <n v="15.9"/>
    <n v="47200"/>
  </r>
  <r>
    <n v="4643"/>
    <x v="49"/>
    <n v="19"/>
    <n v="15.367000000000001"/>
    <n v="61.438000000000002"/>
    <n v="70.19"/>
    <n v="16"/>
    <n v="48000"/>
  </r>
  <r>
    <n v="11969"/>
    <x v="45"/>
    <n v="22"/>
    <n v="45.677"/>
    <n v="68.75"/>
    <n v="46.652000000000001"/>
    <n v="8"/>
    <n v="63500"/>
  </r>
  <r>
    <n v="20100"/>
    <x v="17"/>
    <n v="70"/>
    <n v="36.316000000000003"/>
    <n v="71.563000000000002"/>
    <n v="36.887"/>
    <n v="13.2"/>
    <n v="81600"/>
  </r>
  <r>
    <n v="8973"/>
    <x v="49"/>
    <n v="37"/>
    <n v="30.61"/>
    <n v="65.625"/>
    <n v="50.838999999999999"/>
    <n v="16.100000000000001"/>
    <n v="57500"/>
  </r>
  <r>
    <n v="5877"/>
    <x v="50"/>
    <n v="13"/>
    <n v="16.434000000000001"/>
    <n v="61.110999999999997"/>
    <n v="70.353999999999999"/>
    <n v="15"/>
    <n v="45200"/>
  </r>
  <r>
    <n v="8632"/>
    <x v="48"/>
    <n v="13"/>
    <n v="24.533999999999999"/>
    <n v="59.438000000000002"/>
    <n v="29.625"/>
    <n v="14.5"/>
    <n v="66000"/>
  </r>
  <r>
    <n v="6082"/>
    <x v="51"/>
    <n v="24"/>
    <n v="18.911999999999999"/>
    <n v="58.332999999999998"/>
    <n v="45.325000000000003"/>
    <n v="20.8"/>
    <n v="50100"/>
  </r>
  <r>
    <n v="6037"/>
    <x v="52"/>
    <n v="11"/>
    <n v="30.873999999999999"/>
    <n v="61.110999999999997"/>
    <n v="37.563000000000002"/>
    <n v="16.8"/>
    <n v="46900"/>
  </r>
  <r>
    <n v="22661"/>
    <x v="53"/>
    <n v="82"/>
    <n v="53.366999999999997"/>
    <n v="78.125"/>
    <n v="36.585999999999999"/>
    <n v="10.7"/>
    <n v="78900"/>
  </r>
  <r>
    <n v="9899"/>
    <x v="43"/>
    <n v="28"/>
    <n v="30.015999999999998"/>
    <n v="57.75"/>
    <n v="40.857999999999997"/>
    <n v="26.3"/>
    <n v="64021"/>
  </r>
  <r>
    <n v="7347"/>
    <x v="45"/>
    <n v="20"/>
    <n v="20.891999999999999"/>
    <n v="63.889000000000003"/>
    <n v="38.752000000000002"/>
    <n v="20.9"/>
    <n v="61000"/>
  </r>
  <r>
    <n v="4968"/>
    <x v="54"/>
    <n v="28"/>
    <n v="12.928000000000001"/>
    <n v="63.889000000000003"/>
    <n v="60.790999999999997"/>
    <n v="14.8"/>
    <n v="55600"/>
  </r>
  <r>
    <n v="6176"/>
    <x v="55"/>
    <n v="16"/>
    <n v="21.52"/>
    <n v="57.438000000000002"/>
    <n v="35.889000000000003"/>
    <n v="16.8"/>
    <n v="44597"/>
  </r>
  <r>
    <n v="8924"/>
    <x v="56"/>
    <n v="43"/>
    <n v="45.561"/>
    <n v="67.688000000000002"/>
    <n v="37.93"/>
    <n v="18.600000000000001"/>
    <n v="60900"/>
  </r>
  <r>
    <n v="14640"/>
    <x v="47"/>
    <n v="61"/>
    <n v="42.442"/>
    <n v="67.938000000000002"/>
    <n v="34.033000000000001"/>
    <n v="11.3"/>
    <n v="73800"/>
  </r>
  <r>
    <n v="13601"/>
    <x v="57"/>
    <n v="45"/>
    <n v="32.65"/>
    <n v="70.625"/>
    <n v="41.048000000000002"/>
    <n v="10.199999999999999"/>
    <n v="66176"/>
  </r>
  <r>
    <n v="26252"/>
    <x v="58"/>
    <n v="90"/>
    <n v="84.066999999999993"/>
    <n v="83.75"/>
    <n v="55.874000000000002"/>
    <n v="7.7"/>
    <n v="81300"/>
  </r>
  <r>
    <n v="8170"/>
    <x v="59"/>
    <n v="35"/>
    <n v="18.603000000000002"/>
    <n v="66.25"/>
    <n v="33.715000000000003"/>
    <n v="15.4"/>
    <n v="65400"/>
  </r>
  <r>
    <n v="12994"/>
    <x v="60"/>
    <n v="59"/>
    <n v="21.786999999999999"/>
    <n v="75.313000000000002"/>
    <n v="26.184999999999999"/>
    <n v="16"/>
    <n v="72400"/>
  </r>
  <r>
    <n v="19931"/>
    <x v="61"/>
    <n v="86"/>
    <n v="79.081999999999994"/>
    <n v="84.063000000000002"/>
    <n v="50.634"/>
    <n v="8.8000000000000007"/>
    <n v="74200"/>
  </r>
  <r>
    <n v="9755"/>
    <x v="62"/>
    <n v="37"/>
    <n v="45.173000000000002"/>
    <n v="69.125"/>
    <n v="23.213999999999999"/>
    <n v="19.7"/>
    <n v="78200"/>
  </r>
  <r>
    <n v="10317"/>
    <x v="63"/>
    <n v="22"/>
    <n v="55.436999999999998"/>
    <n v="58.625"/>
    <n v="33.851999999999997"/>
    <n v="15.8"/>
    <n v="81900"/>
  </r>
  <r>
    <n v="15098"/>
    <x v="64"/>
    <n v="24"/>
    <n v="13.842000000000001"/>
    <n v="63.75"/>
    <n v="38.902999999999999"/>
    <n v="12.9"/>
    <n v="55100"/>
  </r>
  <r>
    <n v="8788"/>
    <x v="65"/>
    <n v="13"/>
    <n v="34.305"/>
    <n v="61.110999999999997"/>
    <n v="39.222000000000001"/>
    <n v="20"/>
    <n v="44800"/>
  </r>
  <r>
    <n v="11820"/>
    <x v="66"/>
    <n v="40"/>
    <n v="37.316000000000003"/>
    <n v="69.444000000000003"/>
    <n v="34.066000000000003"/>
    <n v="13.3"/>
    <n v="62700"/>
  </r>
  <r>
    <n v="14871"/>
    <x v="67"/>
    <n v="51"/>
    <n v="27.003"/>
    <n v="75.313000000000002"/>
    <n v="27.885999999999999"/>
    <n v="13.2"/>
    <n v="68400"/>
  </r>
  <r>
    <n v="9105"/>
    <x v="8"/>
    <n v="24"/>
    <n v="43.188000000000002"/>
    <n v="70.25"/>
    <n v="24.085999999999999"/>
    <n v="18.8"/>
    <n v="70200"/>
  </r>
  <r>
    <n v="8246"/>
    <x v="45"/>
    <n v="71"/>
    <n v="59.905000000000001"/>
    <n v="71.563000000000002"/>
    <n v="28.356000000000002"/>
    <n v="17.5"/>
    <n v="68000"/>
  </r>
  <r>
    <n v="10911"/>
    <x v="68"/>
    <n v="39"/>
    <n v="55.488"/>
    <n v="69.125"/>
    <n v="31.952000000000002"/>
    <n v="16.8"/>
    <n v="72800"/>
  </r>
  <r>
    <n v="13441"/>
    <x v="69"/>
    <n v="23"/>
    <n v="39.031999999999996"/>
    <n v="60.625"/>
    <n v="26.298999999999999"/>
    <n v="15.9"/>
    <n v="72500"/>
  </r>
  <r>
    <n v="8789"/>
    <x v="70"/>
    <n v="28"/>
    <n v="28.254000000000001"/>
    <n v="68.438000000000002"/>
    <n v="30.576000000000001"/>
    <n v="13.5"/>
    <n v="65200"/>
  </r>
  <r>
    <n v="10494"/>
    <x v="71"/>
    <n v="17"/>
    <n v="30.632999999999999"/>
    <n v="59.313000000000002"/>
    <n v="47.152000000000001"/>
    <n v="14.8"/>
    <n v="66300"/>
  </r>
  <r>
    <n v="5333"/>
    <x v="72"/>
    <n v="11"/>
    <n v="8.82"/>
    <n v="61.110999999999997"/>
    <n v="68.159000000000006"/>
    <n v="18.5"/>
    <n v="50500"/>
  </r>
  <r>
    <n v="8048"/>
    <x v="20"/>
    <n v="44"/>
    <n v="14.644"/>
    <n v="65.875"/>
    <n v="58.723999999999997"/>
    <n v="17.8"/>
    <n v="58900"/>
  </r>
  <r>
    <n v="8584"/>
    <x v="73"/>
    <n v="29"/>
    <n v="24.946000000000002"/>
    <n v="62.188000000000002"/>
    <n v="43.683"/>
    <n v="16.8"/>
    <n v="57800"/>
  </r>
  <r>
    <n v="5864"/>
    <x v="74"/>
    <n v="24"/>
    <n v="32.523000000000003"/>
    <n v="59.313000000000002"/>
    <n v="52.591000000000001"/>
    <n v="24"/>
    <n v="54500"/>
  </r>
  <r>
    <n v="17539"/>
    <x v="31"/>
    <n v="73"/>
    <n v="53.174999999999997"/>
    <n v="79.25"/>
    <n v="34.366"/>
    <n v="10.199999999999999"/>
    <n v="70700"/>
  </r>
  <r>
    <n v="13436"/>
    <x v="75"/>
    <n v="44"/>
    <n v="27.006"/>
    <n v="72.188000000000002"/>
    <n v="25.073"/>
    <n v="14.7"/>
    <n v="66700"/>
  </r>
  <r>
    <n v="10679"/>
    <x v="76"/>
    <n v="15"/>
    <n v="28.312999999999999"/>
    <n v="48.125"/>
    <n v="8.9640000000000004"/>
    <n v="14.8"/>
    <n v="42989"/>
  </r>
  <r>
    <n v="6330"/>
    <x v="50"/>
    <n v="36"/>
    <n v="20.888000000000002"/>
    <n v="59"/>
    <n v="46.06"/>
    <n v="18.600000000000001"/>
    <n v="55100"/>
  </r>
  <r>
    <n v="9506"/>
    <x v="77"/>
    <n v="32"/>
    <n v="15.260999999999999"/>
    <n v="61.813000000000002"/>
    <n v="38.709000000000003"/>
    <n v="23.1"/>
    <n v="59200"/>
  </r>
  <r>
    <n v="5943"/>
    <x v="42"/>
    <n v="25"/>
    <n v="2.3620000000000001"/>
    <n v="61.110999999999997"/>
    <n v="60.78"/>
    <n v="14.5"/>
    <n v="52000"/>
  </r>
  <r>
    <n v="12494"/>
    <x v="78"/>
    <n v="80"/>
    <n v="26.800999999999998"/>
    <n v="62.688000000000002"/>
    <n v="20.248999999999999"/>
    <n v="13.6"/>
    <n v="60400"/>
  </r>
  <r>
    <n v="17347"/>
    <x v="78"/>
    <n v="95"/>
    <n v="44.031999999999996"/>
    <n v="71.313000000000002"/>
    <n v="23.57"/>
    <n v="29.2"/>
    <n v="68200"/>
  </r>
  <r>
    <n v="11890"/>
    <x v="79"/>
    <n v="95"/>
    <n v="59.587000000000003"/>
    <n v="75.125"/>
    <n v="39.133000000000003"/>
    <n v="18.399999999999999"/>
    <n v="76400"/>
  </r>
  <r>
    <n v="15433"/>
    <x v="5"/>
    <n v="90"/>
    <n v="50.911999999999999"/>
    <n v="66.25"/>
    <n v="29.22"/>
    <n v="19.8"/>
    <n v="62800"/>
  </r>
  <r>
    <n v="19762"/>
    <x v="80"/>
    <n v="92"/>
    <n v="52.84"/>
    <n v="71.813000000000002"/>
    <n v="37.938000000000002"/>
    <n v="18.600000000000001"/>
    <n v="69500"/>
  </r>
  <r>
    <n v="14570"/>
    <x v="81"/>
    <n v="85"/>
    <n v="31.175000000000001"/>
    <n v="64.375"/>
    <n v="25.841000000000001"/>
    <n v="21.5"/>
    <n v="66900"/>
  </r>
  <r>
    <n v="9937"/>
    <x v="56"/>
    <n v="90"/>
    <n v="32.387"/>
    <n v="66.25"/>
    <n v="24.356000000000002"/>
    <n v="21.4"/>
    <n v="66200"/>
  </r>
  <r>
    <n v="10204"/>
    <x v="82"/>
    <n v="98"/>
    <n v="32.793999999999997"/>
    <n v="66.938000000000002"/>
    <n v="23.423999999999999"/>
    <n v="21.1"/>
    <n v="62200"/>
  </r>
  <r>
    <n v="35863"/>
    <x v="83"/>
    <n v="70"/>
    <n v="54.988"/>
    <n v="81.25"/>
    <n v="31.274999999999999"/>
    <n v="7.2"/>
    <n v="84900"/>
  </r>
  <r>
    <n v="12977"/>
    <x v="84"/>
    <n v="25"/>
    <n v="19.553999999999998"/>
    <n v="62.125"/>
    <n v="39.381999999999998"/>
    <n v="17.3"/>
    <n v="67900"/>
  </r>
  <r>
    <n v="7815"/>
    <x v="85"/>
    <n v="32"/>
    <n v="25.934999999999999"/>
    <n v="66.875"/>
    <n v="35.15"/>
    <n v="23.6"/>
    <n v="64000"/>
  </r>
  <r>
    <n v="8121"/>
    <x v="86"/>
    <n v="25"/>
    <n v="38.115000000000002"/>
    <n v="65"/>
    <n v="30.265999999999998"/>
    <n v="17.100000000000001"/>
    <n v="72600"/>
  </r>
  <r>
    <n v="9934"/>
    <x v="17"/>
    <n v="21"/>
    <n v="32.014000000000003"/>
    <n v="64.813000000000002"/>
    <n v="38.808999999999997"/>
    <n v="18.399999999999999"/>
    <n v="65100"/>
  </r>
  <r>
    <n v="10183"/>
    <x v="14"/>
    <n v="30"/>
    <n v="40.616"/>
    <n v="62.688000000000002"/>
    <n v="40.843000000000004"/>
    <n v="15.2"/>
    <n v="55600"/>
  </r>
  <r>
    <n v="11096"/>
    <x v="87"/>
    <n v="57"/>
    <n v="28.798999999999999"/>
    <n v="70.313000000000002"/>
    <n v="38.325000000000003"/>
    <n v="16.100000000000001"/>
    <n v="60900"/>
  </r>
  <r>
    <n v="7283"/>
    <x v="9"/>
    <n v="35"/>
    <n v="29.530999999999999"/>
    <n v="62.5"/>
    <n v="40.182000000000002"/>
    <n v="13.5"/>
    <n v="56900"/>
  </r>
  <r>
    <n v="6158"/>
    <x v="88"/>
    <n v="37"/>
    <n v="30.808"/>
    <n v="61.125"/>
    <n v="56.76"/>
    <n v="21.7"/>
    <n v="62200"/>
  </r>
  <r>
    <n v="9034"/>
    <x v="89"/>
    <n v="23"/>
    <n v="4.4160000000000004"/>
    <n v="61"/>
    <n v="53.716999999999999"/>
    <n v="14.1"/>
    <n v="52200"/>
  </r>
  <r>
    <n v="8312"/>
    <x v="90"/>
    <n v="56"/>
    <n v="27.503"/>
    <n v="71.25"/>
    <n v="51.91"/>
    <n v="16.2"/>
    <n v="61600"/>
  </r>
  <r>
    <n v="12301"/>
    <x v="91"/>
    <n v="21"/>
    <n v="32.216000000000001"/>
    <n v="58.563000000000002"/>
    <n v="48.372999999999998"/>
    <n v="12.8"/>
    <n v="54800"/>
  </r>
  <r>
    <n v="10862"/>
    <x v="92"/>
    <n v="21"/>
    <n v="12.635"/>
    <n v="69.444000000000003"/>
    <n v="42.680999999999997"/>
    <n v="19.3"/>
    <n v="67100"/>
  </r>
  <r>
    <n v="8833"/>
    <x v="93"/>
    <n v="25"/>
    <n v="34.216000000000001"/>
    <n v="63.889000000000003"/>
    <n v="65.841999999999999"/>
    <n v="20.2"/>
    <n v="56500"/>
  </r>
  <r>
    <n v="9991"/>
    <x v="94"/>
    <n v="17"/>
    <n v="35.850999999999999"/>
    <n v="55.555999999999997"/>
    <n v="55.433999999999997"/>
    <n v="17.899999999999999"/>
    <n v="55500"/>
  </r>
  <r>
    <n v="7073"/>
    <x v="95"/>
    <n v="21"/>
    <n v="16.215"/>
    <n v="61.813000000000002"/>
    <n v="39.853000000000002"/>
    <n v="16"/>
    <n v="54000"/>
  </r>
  <r>
    <n v="7012"/>
    <x v="96"/>
    <n v="24"/>
    <n v="38.691000000000003"/>
    <n v="64.625"/>
    <n v="41.039000000000001"/>
    <n v="16.7"/>
    <n v="56300"/>
  </r>
  <r>
    <n v="8695"/>
    <x v="87"/>
    <n v="24"/>
    <n v="31.437999999999999"/>
    <n v="67.375"/>
    <n v="34.651000000000003"/>
    <n v="16.600000000000001"/>
    <n v="65800"/>
  </r>
  <r>
    <n v="8663"/>
    <x v="20"/>
    <n v="14"/>
    <n v="16.847000000000001"/>
    <n v="63"/>
    <n v="27.274999999999999"/>
    <n v="17.8"/>
    <n v="64800"/>
  </r>
  <r>
    <n v="15827"/>
    <x v="92"/>
    <n v="37"/>
    <n v="21.292999999999999"/>
    <n v="66.25"/>
    <n v="31.082999999999998"/>
    <n v="14.1"/>
    <n v="60400"/>
  </r>
  <r>
    <n v="14237"/>
    <x v="97"/>
    <n v="65"/>
    <n v="35.802999999999997"/>
    <n v="73.438000000000002"/>
    <n v="41.933999999999997"/>
    <n v="18.8"/>
    <n v="72000"/>
  </r>
  <r>
    <n v="14674"/>
    <x v="98"/>
    <n v="27"/>
    <n v="32.862000000000002"/>
    <n v="64.938000000000002"/>
    <n v="51.991999999999997"/>
    <n v="17"/>
    <n v="67700"/>
  </r>
  <r>
    <n v="6108"/>
    <x v="99"/>
    <n v="31"/>
    <n v="12.009"/>
    <n v="66.667000000000002"/>
    <n v="51.923000000000002"/>
    <n v="21.6"/>
    <n v="48000"/>
  </r>
  <r>
    <n v="8636"/>
    <x v="100"/>
    <n v="31"/>
    <n v="26.885000000000002"/>
    <n v="69.444000000000003"/>
    <n v="60.912999999999997"/>
    <n v="15.7"/>
    <n v="50200"/>
  </r>
  <r>
    <n v="11048"/>
    <x v="101"/>
    <n v="44"/>
    <n v="45.704000000000001"/>
    <n v="66.667000000000002"/>
    <n v="68.051000000000002"/>
    <n v="11.2"/>
    <n v="49600"/>
  </r>
  <r>
    <n v="9685"/>
    <x v="102"/>
    <n v="45"/>
    <n v="2.403"/>
    <n v="70.5"/>
    <n v="46.212000000000003"/>
    <n v="13.4"/>
    <n v="56700"/>
  </r>
  <r>
    <n v="6429"/>
    <x v="103"/>
    <n v="18"/>
    <n v="36.051000000000002"/>
    <n v="61.110999999999997"/>
    <n v="60.545000000000002"/>
    <n v="15.8"/>
    <n v="49800"/>
  </r>
  <r>
    <n v="6355"/>
    <x v="104"/>
    <n v="19"/>
    <n v="6.9260000000000002"/>
    <n v="63.889000000000003"/>
    <n v="61.927999999999997"/>
    <n v="15.5"/>
    <n v="58700"/>
  </r>
  <r>
    <n v="7670"/>
    <x v="105"/>
    <n v="29"/>
    <n v="25.283000000000001"/>
    <n v="64.563000000000002"/>
    <n v="34.603000000000002"/>
    <n v="16.7"/>
    <n v="56000"/>
  </r>
  <r>
    <n v="7377"/>
    <x v="106"/>
    <n v="27"/>
    <n v="15.436999999999999"/>
    <n v="61.110999999999997"/>
    <n v="58.661000000000001"/>
    <n v="19"/>
    <n v="52700"/>
  </r>
  <r>
    <n v="14803"/>
    <x v="107"/>
    <n v="71"/>
    <n v="63.256999999999998"/>
    <n v="69.938000000000002"/>
    <n v="57.545999999999999"/>
    <n v="13.4"/>
    <n v="62200"/>
  </r>
  <r>
    <n v="6763"/>
    <x v="108"/>
    <n v="20"/>
    <n v="27.05"/>
    <n v="59.938000000000002"/>
    <n v="36.463999999999999"/>
    <n v="15.1"/>
    <n v="50600"/>
  </r>
  <r>
    <n v="7425"/>
    <x v="109"/>
    <n v="21"/>
    <n v="23.074000000000002"/>
    <n v="59.375"/>
    <n v="67.61"/>
    <n v="19.899999999999999"/>
    <n v="46000"/>
  </r>
  <r>
    <n v="4695"/>
    <x v="110"/>
    <n v="15"/>
    <n v="38.033000000000001"/>
    <n v="60.688000000000002"/>
    <n v="73.968000000000004"/>
    <n v="23.6"/>
    <n v="51100"/>
  </r>
  <r>
    <n v="5996"/>
    <x v="111"/>
    <n v="11"/>
    <n v="28.997"/>
    <n v="56.875"/>
    <n v="43.465000000000003"/>
    <n v="20.5"/>
    <n v="45300"/>
  </r>
  <r>
    <n v="12566"/>
    <x v="112"/>
    <n v="76"/>
    <n v="57.831000000000003"/>
    <n v="76.375"/>
    <n v="53.713999999999999"/>
    <n v="13.6"/>
    <n v="73700"/>
  </r>
  <r>
    <n v="10405"/>
    <x v="54"/>
    <n v="30"/>
    <n v="14.138999999999999"/>
    <n v="66.667000000000002"/>
    <n v="54.317"/>
    <n v="15.5"/>
    <n v="55300"/>
  </r>
  <r>
    <n v="6589"/>
    <x v="113"/>
    <n v="25"/>
    <n v="12.71"/>
    <n v="63.75"/>
    <n v="38.558"/>
    <n v="17.899999999999999"/>
    <n v="53400"/>
  </r>
  <r>
    <n v="21396"/>
    <x v="114"/>
    <n v="82"/>
    <n v="52.978000000000002"/>
    <n v="79.313000000000002"/>
    <n v="50.292999999999999"/>
    <n v="11.3"/>
    <n v="85900"/>
  </r>
  <r>
    <n v="12249"/>
    <x v="115"/>
    <n v="21"/>
    <n v="18.539000000000001"/>
    <n v="61.25"/>
    <n v="46.383000000000003"/>
    <n v="14.1"/>
    <n v="65900"/>
  </r>
  <r>
    <n v="7719"/>
    <x v="116"/>
    <n v="15"/>
    <n v="24.651"/>
    <n v="60.188000000000002"/>
    <n v="25.488"/>
    <n v="17.3"/>
    <n v="65500"/>
  </r>
  <r>
    <n v="22304"/>
    <x v="16"/>
    <n v="53"/>
    <n v="36.865000000000002"/>
    <n v="71.875"/>
    <n v="24.006"/>
    <n v="12.4"/>
    <n v="70000"/>
  </r>
  <r>
    <n v="9425"/>
    <x v="117"/>
    <n v="24"/>
    <n v="23.542999999999999"/>
    <n v="61.313000000000002"/>
    <n v="37.195"/>
    <n v="17.399999999999999"/>
    <n v="50000"/>
  </r>
  <r>
    <n v="8098"/>
    <x v="118"/>
    <n v="24"/>
    <n v="16.943999999999999"/>
    <n v="59.625"/>
    <n v="42.874000000000002"/>
    <n v="16.899999999999999"/>
    <n v="54900"/>
  </r>
  <r>
    <n v="6259"/>
    <x v="119"/>
    <n v="15"/>
    <n v="12.393000000000001"/>
    <n v="61.110999999999997"/>
    <n v="74.158000000000001"/>
    <n v="26.7"/>
    <n v="40200"/>
  </r>
  <r>
    <n v="10008"/>
    <x v="120"/>
    <n v="26"/>
    <n v="45.789000000000001"/>
    <n v="65"/>
    <n v="45.006"/>
    <n v="20.2"/>
    <n v="56100"/>
  </r>
  <r>
    <n v="16063"/>
    <x v="4"/>
    <n v="42"/>
    <n v="27.294"/>
    <n v="68.438000000000002"/>
    <n v="31.66"/>
    <n v="12.9"/>
    <n v="78200"/>
  </r>
  <r>
    <n v="5580"/>
    <x v="39"/>
    <n v="20"/>
    <n v="15.481999999999999"/>
    <n v="58.332999999999998"/>
    <n v="62.612000000000002"/>
    <n v="23.4"/>
    <n v="48900"/>
  </r>
  <r>
    <n v="7472"/>
    <x v="121"/>
    <n v="26"/>
    <n v="27.5"/>
    <n v="62.313000000000002"/>
    <n v="60.41"/>
    <n v="14.9"/>
    <n v="57700"/>
  </r>
  <r>
    <n v="4125"/>
    <x v="122"/>
    <n v="18"/>
    <n v="29.527000000000001"/>
    <n v="56.75"/>
    <n v="64.257000000000005"/>
    <n v="26"/>
    <n v="55500"/>
  </r>
  <r>
    <n v="10463"/>
    <x v="123"/>
    <n v="43"/>
    <n v="11.085000000000001"/>
    <n v="68.875"/>
    <n v="47.319000000000003"/>
    <n v="10.6"/>
    <n v="57100"/>
  </r>
  <r>
    <n v="11660"/>
    <x v="67"/>
    <n v="26"/>
    <n v="27.486999999999998"/>
    <n v="65.625"/>
    <n v="31.25"/>
    <n v="14.3"/>
    <n v="59600"/>
  </r>
  <r>
    <n v="12775"/>
    <x v="124"/>
    <n v="74"/>
    <n v="71.552999999999997"/>
    <n v="75.875"/>
    <n v="52.231999999999999"/>
    <n v="13.2"/>
    <n v="69700"/>
  </r>
  <r>
    <n v="15419"/>
    <x v="125"/>
    <n v="54"/>
    <n v="27.911000000000001"/>
    <n v="64.375"/>
    <n v="48.814"/>
    <n v="13.9"/>
    <n v="64100"/>
  </r>
  <r>
    <n v="9805"/>
    <x v="1"/>
    <n v="33"/>
    <n v="25.405999999999999"/>
    <n v="68.75"/>
    <n v="44.764000000000003"/>
    <n v="15.2"/>
    <n v="65600"/>
  </r>
  <r>
    <n v="7217"/>
    <x v="126"/>
    <n v="17"/>
    <n v="27.082000000000001"/>
    <n v="61.110999999999997"/>
    <n v="49.976999999999997"/>
    <n v="16.899999999999999"/>
    <n v="58100"/>
  </r>
  <r>
    <n v="7649"/>
    <x v="127"/>
    <n v="22"/>
    <n v="19.577999999999999"/>
    <n v="61.110999999999997"/>
    <n v="76.253"/>
    <n v="15.1"/>
    <n v="53900"/>
  </r>
  <r>
    <n v="7015"/>
    <x v="3"/>
    <n v="26"/>
    <n v="12.531000000000001"/>
    <n v="60.625"/>
    <n v="68.768000000000001"/>
    <n v="16.8"/>
    <n v="50000"/>
  </r>
  <r>
    <n v="18346"/>
    <x v="128"/>
    <n v="54"/>
    <n v="34.540999999999997"/>
    <n v="73.375"/>
    <n v="36.814"/>
    <n v="11.1"/>
    <n v="70400"/>
  </r>
  <r>
    <n v="11163"/>
    <x v="120"/>
    <n v="19"/>
    <n v="29.300999999999998"/>
    <n v="61.813000000000002"/>
    <n v="42.249000000000002"/>
    <n v="13.8"/>
    <n v="61300"/>
  </r>
  <r>
    <n v="8662"/>
    <x v="129"/>
    <n v="34"/>
    <n v="29.515000000000001"/>
    <n v="67.813000000000002"/>
    <n v="39.194000000000003"/>
    <n v="13.9"/>
    <n v="62800"/>
  </r>
  <r>
    <n v="9475"/>
    <x v="93"/>
    <n v="31"/>
    <n v="16.059999999999999"/>
    <n v="58.625"/>
    <n v="37.960999999999999"/>
    <n v="16"/>
    <n v="54600"/>
  </r>
  <r>
    <n v="8106"/>
    <x v="130"/>
    <n v="23"/>
    <n v="17.178999999999998"/>
    <n v="57.563000000000002"/>
    <n v="38.715000000000003"/>
    <n v="18"/>
    <n v="49900"/>
  </r>
  <r>
    <n v="5419"/>
    <x v="131"/>
    <n v="22"/>
    <n v="25.577000000000002"/>
    <n v="61.110999999999997"/>
    <n v="38.469000000000001"/>
    <n v="25"/>
    <n v="5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K3:L136" firstHeaderRow="1" firstDataRow="1" firstDataCol="1"/>
  <pivotFields count="8">
    <pivotField showAll="0"/>
    <pivotField axis="axisRow" dataField="1" showAll="0" countASubtotal="1">
      <items count="133">
        <item x="88"/>
        <item x="103"/>
        <item x="122"/>
        <item x="106"/>
        <item x="76"/>
        <item x="110"/>
        <item x="91"/>
        <item x="18"/>
        <item x="32"/>
        <item x="94"/>
        <item x="98"/>
        <item x="41"/>
        <item x="126"/>
        <item x="101"/>
        <item x="96"/>
        <item x="51"/>
        <item x="42"/>
        <item x="111"/>
        <item x="35"/>
        <item x="127"/>
        <item x="74"/>
        <item x="120"/>
        <item x="89"/>
        <item x="54"/>
        <item x="72"/>
        <item x="39"/>
        <item x="2"/>
        <item x="65"/>
        <item x="77"/>
        <item x="113"/>
        <item x="102"/>
        <item x="84"/>
        <item x="38"/>
        <item x="131"/>
        <item x="104"/>
        <item x="121"/>
        <item x="109"/>
        <item x="82"/>
        <item x="71"/>
        <item x="48"/>
        <item x="50"/>
        <item x="108"/>
        <item x="30"/>
        <item x="99"/>
        <item x="93"/>
        <item x="52"/>
        <item x="130"/>
        <item x="63"/>
        <item x="21"/>
        <item x="55"/>
        <item x="95"/>
        <item x="36"/>
        <item x="69"/>
        <item x="49"/>
        <item x="87"/>
        <item x="100"/>
        <item x="125"/>
        <item x="0"/>
        <item x="92"/>
        <item x="117"/>
        <item x="68"/>
        <item x="29"/>
        <item x="78"/>
        <item x="119"/>
        <item x="43"/>
        <item x="9"/>
        <item x="85"/>
        <item x="118"/>
        <item x="73"/>
        <item x="116"/>
        <item x="56"/>
        <item x="3"/>
        <item x="81"/>
        <item x="115"/>
        <item x="44"/>
        <item x="20"/>
        <item x="34"/>
        <item x="47"/>
        <item x="59"/>
        <item x="37"/>
        <item x="14"/>
        <item x="4"/>
        <item x="86"/>
        <item x="105"/>
        <item x="80"/>
        <item x="129"/>
        <item x="1"/>
        <item x="64"/>
        <item x="13"/>
        <item x="8"/>
        <item x="17"/>
        <item x="57"/>
        <item x="66"/>
        <item x="5"/>
        <item x="123"/>
        <item x="25"/>
        <item x="27"/>
        <item x="12"/>
        <item x="62"/>
        <item x="79"/>
        <item x="6"/>
        <item x="60"/>
        <item x="45"/>
        <item x="90"/>
        <item x="67"/>
        <item x="70"/>
        <item x="16"/>
        <item x="15"/>
        <item x="75"/>
        <item x="107"/>
        <item x="46"/>
        <item x="128"/>
        <item x="10"/>
        <item x="83"/>
        <item x="97"/>
        <item x="28"/>
        <item x="19"/>
        <item x="7"/>
        <item x="23"/>
        <item x="40"/>
        <item x="53"/>
        <item x="114"/>
        <item x="61"/>
        <item x="124"/>
        <item x="31"/>
        <item x="22"/>
        <item x="11"/>
        <item x="26"/>
        <item x="112"/>
        <item x="58"/>
        <item x="24"/>
        <item x="33"/>
        <item t="countA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计数项:apret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3"/>
  <sheetViews>
    <sheetView topLeftCell="B1" workbookViewId="0">
      <selection activeCell="I2" sqref="I2:I172"/>
    </sheetView>
  </sheetViews>
  <sheetFormatPr defaultRowHeight="13.5" x14ac:dyDescent="0.15"/>
  <cols>
    <col min="11" max="11" width="9.75" customWidth="1"/>
    <col min="12" max="12" width="15" bestFit="1" customWidth="1"/>
  </cols>
  <sheetData>
    <row r="2" spans="2:12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2" x14ac:dyDescent="0.15">
      <c r="B3">
        <v>9855</v>
      </c>
      <c r="C3">
        <v>52.5</v>
      </c>
      <c r="D3">
        <v>15</v>
      </c>
      <c r="E3">
        <v>29.474</v>
      </c>
      <c r="F3">
        <v>65.063000000000002</v>
      </c>
      <c r="G3">
        <v>36.887</v>
      </c>
      <c r="H3">
        <v>12</v>
      </c>
      <c r="I3">
        <v>60800</v>
      </c>
      <c r="K3" s="2" t="s">
        <v>9</v>
      </c>
      <c r="L3" t="s">
        <v>8</v>
      </c>
    </row>
    <row r="4" spans="2:12" x14ac:dyDescent="0.15">
      <c r="B4">
        <v>10527</v>
      </c>
      <c r="C4">
        <v>64.25</v>
      </c>
      <c r="D4">
        <v>36</v>
      </c>
      <c r="E4">
        <v>22.309000000000001</v>
      </c>
      <c r="F4">
        <v>71.063000000000002</v>
      </c>
      <c r="G4">
        <v>30.97</v>
      </c>
      <c r="H4">
        <v>12.8</v>
      </c>
      <c r="I4">
        <v>63900</v>
      </c>
      <c r="K4" s="3">
        <v>18.75</v>
      </c>
      <c r="L4" s="1">
        <v>1</v>
      </c>
    </row>
    <row r="5" spans="2:12" x14ac:dyDescent="0.15">
      <c r="B5">
        <v>7904</v>
      </c>
      <c r="C5">
        <v>37.75</v>
      </c>
      <c r="D5">
        <v>26</v>
      </c>
      <c r="E5">
        <v>25.853000000000002</v>
      </c>
      <c r="F5">
        <v>60.75</v>
      </c>
      <c r="G5">
        <v>41.984999999999999</v>
      </c>
      <c r="H5">
        <v>20.3</v>
      </c>
      <c r="I5">
        <v>57800</v>
      </c>
      <c r="K5" s="3">
        <v>20.5</v>
      </c>
      <c r="L5" s="1">
        <v>1</v>
      </c>
    </row>
    <row r="6" spans="2:12" x14ac:dyDescent="0.15">
      <c r="B6">
        <v>6601</v>
      </c>
      <c r="C6">
        <v>57</v>
      </c>
      <c r="D6">
        <v>23</v>
      </c>
      <c r="E6">
        <v>11.295999999999999</v>
      </c>
      <c r="F6">
        <v>67.188000000000002</v>
      </c>
      <c r="G6">
        <v>40.289000000000001</v>
      </c>
      <c r="H6">
        <v>17</v>
      </c>
      <c r="I6">
        <v>51200</v>
      </c>
      <c r="K6" s="3">
        <v>23</v>
      </c>
      <c r="L6" s="1">
        <v>1</v>
      </c>
    </row>
    <row r="7" spans="2:12" x14ac:dyDescent="0.15">
      <c r="B7">
        <v>7251</v>
      </c>
      <c r="C7">
        <v>62</v>
      </c>
      <c r="D7">
        <v>17</v>
      </c>
      <c r="E7">
        <v>22.635000000000002</v>
      </c>
      <c r="F7">
        <v>56.25</v>
      </c>
      <c r="G7">
        <v>46.78</v>
      </c>
      <c r="H7">
        <v>18.100000000000001</v>
      </c>
      <c r="I7">
        <v>48000</v>
      </c>
      <c r="K7" s="3">
        <v>24</v>
      </c>
      <c r="L7" s="1">
        <v>1</v>
      </c>
    </row>
    <row r="8" spans="2:12" x14ac:dyDescent="0.15">
      <c r="B8">
        <v>6967</v>
      </c>
      <c r="C8">
        <v>66.75</v>
      </c>
      <c r="D8">
        <v>40</v>
      </c>
      <c r="E8">
        <v>9.718</v>
      </c>
      <c r="F8">
        <v>65.625</v>
      </c>
      <c r="G8">
        <v>53.103000000000002</v>
      </c>
      <c r="H8">
        <v>18</v>
      </c>
      <c r="I8">
        <v>57700</v>
      </c>
      <c r="K8" s="3">
        <v>24.25</v>
      </c>
      <c r="L8" s="1">
        <v>1</v>
      </c>
    </row>
    <row r="9" spans="2:12" x14ac:dyDescent="0.15">
      <c r="B9">
        <v>8489</v>
      </c>
      <c r="C9">
        <v>70.332999999999998</v>
      </c>
      <c r="D9">
        <v>20</v>
      </c>
      <c r="E9">
        <v>15.444000000000001</v>
      </c>
      <c r="F9">
        <v>59.875</v>
      </c>
      <c r="G9">
        <v>50.46</v>
      </c>
      <c r="H9">
        <v>13.5</v>
      </c>
      <c r="I9">
        <v>44000</v>
      </c>
      <c r="K9" s="3">
        <v>25</v>
      </c>
      <c r="L9" s="1">
        <v>1</v>
      </c>
    </row>
    <row r="10" spans="2:12" x14ac:dyDescent="0.15">
      <c r="B10">
        <v>9554</v>
      </c>
      <c r="C10">
        <v>85.25</v>
      </c>
      <c r="D10">
        <v>79</v>
      </c>
      <c r="E10">
        <v>44.225000000000001</v>
      </c>
      <c r="F10">
        <v>74.688000000000002</v>
      </c>
      <c r="G10">
        <v>40.137</v>
      </c>
      <c r="H10">
        <v>17.100000000000001</v>
      </c>
      <c r="I10">
        <v>70100</v>
      </c>
      <c r="K10" s="3">
        <v>25.75</v>
      </c>
      <c r="L10" s="1">
        <v>1</v>
      </c>
    </row>
    <row r="11" spans="2:12" x14ac:dyDescent="0.15">
      <c r="B11">
        <v>15287</v>
      </c>
      <c r="C11">
        <v>65.25</v>
      </c>
      <c r="D11">
        <v>42</v>
      </c>
      <c r="E11">
        <v>26.913</v>
      </c>
      <c r="F11">
        <v>70.75</v>
      </c>
      <c r="G11">
        <v>28.276</v>
      </c>
      <c r="H11">
        <v>14.4</v>
      </c>
      <c r="I11">
        <v>71738</v>
      </c>
      <c r="K11" s="3">
        <v>26</v>
      </c>
      <c r="L11" s="1">
        <v>1</v>
      </c>
    </row>
    <row r="12" spans="2:12" x14ac:dyDescent="0.15">
      <c r="B12">
        <v>7057</v>
      </c>
      <c r="C12">
        <v>55.25</v>
      </c>
      <c r="D12">
        <v>17</v>
      </c>
      <c r="E12">
        <v>24.379000000000001</v>
      </c>
      <c r="F12">
        <v>59.063000000000002</v>
      </c>
      <c r="G12">
        <v>44.250999999999998</v>
      </c>
      <c r="H12">
        <v>21.2</v>
      </c>
      <c r="I12">
        <v>58200</v>
      </c>
      <c r="K12" s="3">
        <v>26.75</v>
      </c>
      <c r="L12" s="1">
        <v>1</v>
      </c>
    </row>
    <row r="13" spans="2:12" x14ac:dyDescent="0.15">
      <c r="B13">
        <v>16848</v>
      </c>
      <c r="C13">
        <v>77.75</v>
      </c>
      <c r="D13">
        <v>48</v>
      </c>
      <c r="E13">
        <v>26.69</v>
      </c>
      <c r="F13">
        <v>75.938000000000002</v>
      </c>
      <c r="G13">
        <v>27.187000000000001</v>
      </c>
      <c r="H13">
        <v>9.1999999999999993</v>
      </c>
      <c r="I13">
        <v>63000</v>
      </c>
      <c r="K13" s="3">
        <v>27.25</v>
      </c>
      <c r="L13" s="1">
        <v>1</v>
      </c>
    </row>
    <row r="14" spans="2:12" x14ac:dyDescent="0.15">
      <c r="B14">
        <v>18211</v>
      </c>
      <c r="C14">
        <v>91</v>
      </c>
      <c r="D14">
        <v>87</v>
      </c>
      <c r="E14">
        <v>76.680999999999997</v>
      </c>
      <c r="F14">
        <v>80.625</v>
      </c>
      <c r="G14">
        <v>51.164000000000001</v>
      </c>
      <c r="H14">
        <v>12.8</v>
      </c>
      <c r="I14">
        <v>74400</v>
      </c>
      <c r="K14" s="3">
        <v>27.5</v>
      </c>
      <c r="L14" s="1">
        <v>1</v>
      </c>
    </row>
    <row r="15" spans="2:12" x14ac:dyDescent="0.15">
      <c r="B15">
        <v>21561</v>
      </c>
      <c r="C15">
        <v>69.25</v>
      </c>
      <c r="D15">
        <v>58</v>
      </c>
      <c r="E15">
        <v>44.701999999999998</v>
      </c>
      <c r="F15">
        <v>76.25</v>
      </c>
      <c r="G15">
        <v>26.689</v>
      </c>
      <c r="H15">
        <v>9.1999999999999993</v>
      </c>
      <c r="I15">
        <v>75400</v>
      </c>
      <c r="K15" s="3">
        <v>27.75</v>
      </c>
      <c r="L15" s="1">
        <v>1</v>
      </c>
    </row>
    <row r="16" spans="2:12" x14ac:dyDescent="0.15">
      <c r="B16">
        <v>20667</v>
      </c>
      <c r="C16">
        <v>65</v>
      </c>
      <c r="D16">
        <v>68</v>
      </c>
      <c r="E16">
        <v>22.995000000000001</v>
      </c>
      <c r="F16">
        <v>75.625</v>
      </c>
      <c r="G16">
        <v>28.038</v>
      </c>
      <c r="H16">
        <v>11</v>
      </c>
      <c r="I16">
        <v>66200</v>
      </c>
      <c r="K16" s="3">
        <v>28</v>
      </c>
      <c r="L16" s="1">
        <v>1</v>
      </c>
    </row>
    <row r="17" spans="2:21" x14ac:dyDescent="0.15">
      <c r="B17">
        <v>10684</v>
      </c>
      <c r="C17">
        <v>61.75</v>
      </c>
      <c r="D17">
        <v>26</v>
      </c>
      <c r="E17">
        <v>8.7739999999999991</v>
      </c>
      <c r="F17">
        <v>66</v>
      </c>
      <c r="G17">
        <v>33.99</v>
      </c>
      <c r="H17">
        <v>9.5</v>
      </c>
      <c r="I17">
        <v>52900</v>
      </c>
      <c r="K17" s="3">
        <v>29.25</v>
      </c>
      <c r="L17" s="1">
        <v>1</v>
      </c>
    </row>
    <row r="18" spans="2:21" x14ac:dyDescent="0.15">
      <c r="B18">
        <v>11738</v>
      </c>
      <c r="C18">
        <v>74.25</v>
      </c>
      <c r="D18">
        <v>32</v>
      </c>
      <c r="E18">
        <v>25.449000000000002</v>
      </c>
      <c r="F18">
        <v>66.875</v>
      </c>
      <c r="G18">
        <v>27.701000000000001</v>
      </c>
      <c r="H18">
        <v>12</v>
      </c>
      <c r="I18">
        <v>63400</v>
      </c>
      <c r="K18" s="3">
        <v>29.5</v>
      </c>
      <c r="L18" s="1">
        <v>1</v>
      </c>
    </row>
    <row r="19" spans="2:21" x14ac:dyDescent="0.15">
      <c r="B19">
        <v>10107</v>
      </c>
      <c r="C19">
        <v>74</v>
      </c>
      <c r="D19">
        <v>43</v>
      </c>
      <c r="E19">
        <v>11.315</v>
      </c>
      <c r="F19">
        <v>71</v>
      </c>
      <c r="G19">
        <v>29.096</v>
      </c>
      <c r="H19">
        <v>16.2</v>
      </c>
      <c r="I19">
        <v>66200</v>
      </c>
      <c r="K19" s="3">
        <v>32</v>
      </c>
      <c r="L19" s="1">
        <v>1</v>
      </c>
    </row>
    <row r="20" spans="2:21" x14ac:dyDescent="0.15">
      <c r="B20">
        <v>7817</v>
      </c>
      <c r="C20">
        <v>65.75</v>
      </c>
      <c r="D20">
        <v>36</v>
      </c>
      <c r="E20">
        <v>33.709000000000003</v>
      </c>
      <c r="F20">
        <v>64.25</v>
      </c>
      <c r="G20">
        <v>52.548000000000002</v>
      </c>
      <c r="H20">
        <v>17.7</v>
      </c>
      <c r="I20">
        <v>54600</v>
      </c>
      <c r="K20" s="3">
        <v>32.5</v>
      </c>
      <c r="L20" s="1">
        <v>2</v>
      </c>
      <c r="P20" t="s">
        <v>11</v>
      </c>
    </row>
    <row r="21" spans="2:21" ht="14.25" thickBot="1" x14ac:dyDescent="0.2">
      <c r="B21">
        <v>7050</v>
      </c>
      <c r="C21">
        <v>26</v>
      </c>
      <c r="D21">
        <v>11</v>
      </c>
      <c r="E21">
        <v>0</v>
      </c>
      <c r="F21">
        <v>55.313000000000002</v>
      </c>
      <c r="G21">
        <v>55.651000000000003</v>
      </c>
      <c r="H21">
        <v>18.8</v>
      </c>
      <c r="I21">
        <v>59500</v>
      </c>
      <c r="K21" s="3">
        <v>32.75</v>
      </c>
      <c r="L21" s="1">
        <v>1</v>
      </c>
    </row>
    <row r="22" spans="2:21" x14ac:dyDescent="0.15">
      <c r="B22">
        <v>9082</v>
      </c>
      <c r="C22">
        <v>83.5</v>
      </c>
      <c r="D22">
        <v>73</v>
      </c>
      <c r="E22">
        <v>64.668000000000006</v>
      </c>
      <c r="F22">
        <v>77.375</v>
      </c>
      <c r="G22">
        <v>43.185000000000002</v>
      </c>
      <c r="H22">
        <v>13.6</v>
      </c>
      <c r="I22">
        <v>66700</v>
      </c>
      <c r="K22" s="3">
        <v>33</v>
      </c>
      <c r="L22" s="1">
        <v>1</v>
      </c>
      <c r="P22" s="7" t="s">
        <v>12</v>
      </c>
      <c r="Q22" s="7"/>
    </row>
    <row r="23" spans="2:21" x14ac:dyDescent="0.15">
      <c r="B23">
        <v>11706</v>
      </c>
      <c r="C23">
        <v>60</v>
      </c>
      <c r="D23">
        <v>56</v>
      </c>
      <c r="E23">
        <v>16.937000000000001</v>
      </c>
      <c r="F23">
        <v>73.75</v>
      </c>
      <c r="G23">
        <v>39.478999999999999</v>
      </c>
      <c r="H23">
        <v>12.7</v>
      </c>
      <c r="I23">
        <v>62100</v>
      </c>
      <c r="K23" s="3">
        <v>34</v>
      </c>
      <c r="L23" s="1">
        <v>1</v>
      </c>
      <c r="P23" s="4" t="s">
        <v>13</v>
      </c>
      <c r="Q23" s="4">
        <v>0.78218311732079726</v>
      </c>
    </row>
    <row r="24" spans="2:21" x14ac:dyDescent="0.15">
      <c r="B24">
        <v>7643</v>
      </c>
      <c r="C24">
        <v>49.25</v>
      </c>
      <c r="D24">
        <v>23</v>
      </c>
      <c r="E24">
        <v>36.634999999999998</v>
      </c>
      <c r="F24">
        <v>62.813000000000002</v>
      </c>
      <c r="G24">
        <v>39.302</v>
      </c>
      <c r="H24">
        <v>18.7</v>
      </c>
      <c r="I24">
        <v>57700</v>
      </c>
      <c r="K24" s="3">
        <v>34.5</v>
      </c>
      <c r="L24" s="1">
        <v>1</v>
      </c>
      <c r="P24" s="4" t="s">
        <v>14</v>
      </c>
      <c r="Q24" s="4">
        <v>0.61181042902168015</v>
      </c>
    </row>
    <row r="25" spans="2:21" x14ac:dyDescent="0.15">
      <c r="B25">
        <v>25734</v>
      </c>
      <c r="C25">
        <v>90</v>
      </c>
      <c r="D25">
        <v>77</v>
      </c>
      <c r="E25">
        <v>67.757999999999996</v>
      </c>
      <c r="F25">
        <v>80.938000000000002</v>
      </c>
      <c r="G25">
        <v>44.133000000000003</v>
      </c>
      <c r="H25">
        <v>10</v>
      </c>
      <c r="I25">
        <v>80200</v>
      </c>
      <c r="K25" s="3">
        <v>35.25</v>
      </c>
      <c r="L25" s="1">
        <v>2</v>
      </c>
      <c r="P25" s="4" t="s">
        <v>15</v>
      </c>
      <c r="Q25" s="4">
        <v>0.60949977681347589</v>
      </c>
    </row>
    <row r="26" spans="2:21" x14ac:dyDescent="0.15">
      <c r="B26">
        <v>20155</v>
      </c>
      <c r="C26">
        <v>86</v>
      </c>
      <c r="D26">
        <v>84</v>
      </c>
      <c r="E26">
        <v>69.31</v>
      </c>
      <c r="F26">
        <v>79.688000000000002</v>
      </c>
      <c r="G26">
        <v>48.765999999999998</v>
      </c>
      <c r="H26">
        <v>17.600000000000001</v>
      </c>
      <c r="I26">
        <v>74000</v>
      </c>
      <c r="K26" s="3">
        <v>35.5</v>
      </c>
      <c r="L26" s="1">
        <v>1</v>
      </c>
      <c r="P26" s="4" t="s">
        <v>16</v>
      </c>
      <c r="Q26" s="4">
        <v>11.296380850826377</v>
      </c>
    </row>
    <row r="27" spans="2:21" ht="14.25" thickBot="1" x14ac:dyDescent="0.2">
      <c r="B27">
        <v>29852</v>
      </c>
      <c r="C27">
        <v>94.5</v>
      </c>
      <c r="D27">
        <v>84</v>
      </c>
      <c r="E27">
        <v>75.009</v>
      </c>
      <c r="F27">
        <v>81.313000000000002</v>
      </c>
      <c r="G27">
        <v>51.363</v>
      </c>
      <c r="H27">
        <v>10.6</v>
      </c>
      <c r="I27">
        <v>74100</v>
      </c>
      <c r="K27" s="3">
        <v>35.75</v>
      </c>
      <c r="L27" s="1">
        <v>2</v>
      </c>
      <c r="P27" s="5" t="s">
        <v>17</v>
      </c>
      <c r="Q27" s="5">
        <v>170</v>
      </c>
    </row>
    <row r="28" spans="2:21" x14ac:dyDescent="0.15">
      <c r="B28">
        <v>7980</v>
      </c>
      <c r="C28">
        <v>68.5</v>
      </c>
      <c r="D28">
        <v>34</v>
      </c>
      <c r="E28">
        <v>9.1219999999999999</v>
      </c>
      <c r="F28">
        <v>63.875</v>
      </c>
      <c r="G28">
        <v>35.293999999999997</v>
      </c>
      <c r="H28">
        <v>16.3</v>
      </c>
      <c r="I28">
        <v>53100</v>
      </c>
      <c r="K28" s="3">
        <v>36.25</v>
      </c>
      <c r="L28" s="1">
        <v>1</v>
      </c>
    </row>
    <row r="29" spans="2:21" ht="14.25" thickBot="1" x14ac:dyDescent="0.2">
      <c r="B29">
        <v>8446</v>
      </c>
      <c r="C29">
        <v>57</v>
      </c>
      <c r="D29">
        <v>23</v>
      </c>
      <c r="E29">
        <v>29.65</v>
      </c>
      <c r="F29">
        <v>64.625</v>
      </c>
      <c r="G29">
        <v>36.180999999999997</v>
      </c>
      <c r="H29">
        <v>14.8</v>
      </c>
      <c r="I29">
        <v>63200</v>
      </c>
      <c r="K29" s="3">
        <v>36.75</v>
      </c>
      <c r="L29" s="1">
        <v>2</v>
      </c>
      <c r="P29" t="s">
        <v>18</v>
      </c>
    </row>
    <row r="30" spans="2:21" x14ac:dyDescent="0.15">
      <c r="B30">
        <v>24636</v>
      </c>
      <c r="C30">
        <v>92.75</v>
      </c>
      <c r="D30">
        <v>88</v>
      </c>
      <c r="E30">
        <v>70.653000000000006</v>
      </c>
      <c r="F30">
        <v>81.875</v>
      </c>
      <c r="G30">
        <v>43.463999999999999</v>
      </c>
      <c r="H30">
        <v>12.8</v>
      </c>
      <c r="I30">
        <v>80300</v>
      </c>
      <c r="K30" s="3">
        <v>37.75</v>
      </c>
      <c r="L30" s="1">
        <v>1</v>
      </c>
      <c r="P30" s="6"/>
      <c r="Q30" s="6" t="s">
        <v>22</v>
      </c>
      <c r="R30" s="6" t="s">
        <v>23</v>
      </c>
      <c r="S30" s="6" t="s">
        <v>24</v>
      </c>
      <c r="T30" s="6" t="s">
        <v>25</v>
      </c>
      <c r="U30" s="6" t="s">
        <v>26</v>
      </c>
    </row>
    <row r="31" spans="2:21" x14ac:dyDescent="0.15">
      <c r="B31">
        <v>7396</v>
      </c>
      <c r="C31">
        <v>68.75</v>
      </c>
      <c r="D31">
        <v>34</v>
      </c>
      <c r="E31">
        <v>13.468999999999999</v>
      </c>
      <c r="F31">
        <v>63.889000000000003</v>
      </c>
      <c r="G31">
        <v>39.049999999999997</v>
      </c>
      <c r="H31">
        <v>14.8</v>
      </c>
      <c r="I31">
        <v>51900</v>
      </c>
      <c r="K31" s="3">
        <v>38.25</v>
      </c>
      <c r="L31" s="1">
        <v>1</v>
      </c>
      <c r="P31" s="4" t="s">
        <v>19</v>
      </c>
      <c r="Q31" s="4">
        <v>1</v>
      </c>
      <c r="R31" s="4">
        <v>33787.880213083867</v>
      </c>
      <c r="S31" s="4">
        <v>33787.880213083867</v>
      </c>
      <c r="T31" s="4">
        <v>264.77824176627018</v>
      </c>
      <c r="U31" s="4">
        <v>2.3627021802770733E-36</v>
      </c>
    </row>
    <row r="32" spans="2:21" x14ac:dyDescent="0.15">
      <c r="B32">
        <v>24256</v>
      </c>
      <c r="C32">
        <v>81.25</v>
      </c>
      <c r="D32">
        <v>68</v>
      </c>
      <c r="E32">
        <v>35.555999999999997</v>
      </c>
      <c r="F32">
        <v>75</v>
      </c>
      <c r="G32">
        <v>26.736000000000001</v>
      </c>
      <c r="H32">
        <v>11.5</v>
      </c>
      <c r="I32">
        <v>68200</v>
      </c>
      <c r="K32" s="3">
        <v>39</v>
      </c>
      <c r="L32" s="1">
        <v>1</v>
      </c>
      <c r="P32" s="4" t="s">
        <v>20</v>
      </c>
      <c r="Q32" s="4">
        <v>168</v>
      </c>
      <c r="R32" s="4">
        <v>21438.181014922033</v>
      </c>
      <c r="S32" s="4">
        <v>127.60822032691686</v>
      </c>
      <c r="T32" s="4"/>
      <c r="U32" s="4"/>
    </row>
    <row r="33" spans="2:24" ht="14.25" thickBot="1" x14ac:dyDescent="0.2">
      <c r="B33">
        <v>7263</v>
      </c>
      <c r="C33">
        <v>54</v>
      </c>
      <c r="D33">
        <v>28</v>
      </c>
      <c r="E33">
        <v>49.582999999999998</v>
      </c>
      <c r="F33">
        <v>68.125</v>
      </c>
      <c r="G33">
        <v>42.149000000000001</v>
      </c>
      <c r="H33">
        <v>13.4</v>
      </c>
      <c r="I33">
        <v>48839</v>
      </c>
      <c r="K33" s="3">
        <v>40.5</v>
      </c>
      <c r="L33" s="1">
        <v>1</v>
      </c>
      <c r="P33" s="5" t="s">
        <v>10</v>
      </c>
      <c r="Q33" s="5">
        <v>169</v>
      </c>
      <c r="R33" s="5">
        <v>55226.061228005899</v>
      </c>
      <c r="S33" s="5"/>
      <c r="T33" s="5"/>
      <c r="U33" s="5"/>
    </row>
    <row r="34" spans="2:24" ht="14.25" thickBot="1" x14ac:dyDescent="0.2">
      <c r="B34">
        <v>7005</v>
      </c>
      <c r="C34">
        <v>46.75</v>
      </c>
      <c r="D34">
        <v>50</v>
      </c>
      <c r="E34">
        <v>36.235999999999997</v>
      </c>
      <c r="F34">
        <v>68.188000000000002</v>
      </c>
      <c r="G34">
        <v>33.875</v>
      </c>
      <c r="H34">
        <v>22.5</v>
      </c>
      <c r="I34">
        <v>59600</v>
      </c>
      <c r="K34" s="3">
        <v>41</v>
      </c>
      <c r="L34" s="1">
        <v>1</v>
      </c>
    </row>
    <row r="35" spans="2:24" x14ac:dyDescent="0.15">
      <c r="B35">
        <v>10454</v>
      </c>
      <c r="C35">
        <v>77.75</v>
      </c>
      <c r="D35">
        <v>34</v>
      </c>
      <c r="E35">
        <v>23.783999999999999</v>
      </c>
      <c r="F35">
        <v>67.5</v>
      </c>
      <c r="G35">
        <v>33.332999999999998</v>
      </c>
      <c r="H35">
        <v>11.2</v>
      </c>
      <c r="I35">
        <v>70000</v>
      </c>
      <c r="K35" s="3">
        <v>41.5</v>
      </c>
      <c r="L35" s="1">
        <v>1</v>
      </c>
      <c r="P35" s="6"/>
      <c r="Q35" s="6" t="s">
        <v>27</v>
      </c>
      <c r="R35" s="6" t="s">
        <v>16</v>
      </c>
      <c r="S35" s="6" t="s">
        <v>28</v>
      </c>
      <c r="T35" s="6" t="s">
        <v>29</v>
      </c>
      <c r="U35" s="6" t="s">
        <v>30</v>
      </c>
      <c r="V35" s="6" t="s">
        <v>31</v>
      </c>
      <c r="W35" s="6" t="s">
        <v>32</v>
      </c>
      <c r="X35" s="6" t="s">
        <v>33</v>
      </c>
    </row>
    <row r="36" spans="2:24" x14ac:dyDescent="0.15">
      <c r="B36">
        <v>13396</v>
      </c>
      <c r="C36">
        <v>66.75</v>
      </c>
      <c r="D36">
        <v>39</v>
      </c>
      <c r="E36">
        <v>26.457999999999998</v>
      </c>
      <c r="F36">
        <v>75</v>
      </c>
      <c r="G36">
        <v>25.907</v>
      </c>
      <c r="H36">
        <v>12.9</v>
      </c>
      <c r="I36">
        <v>67100</v>
      </c>
      <c r="K36" s="3">
        <v>42</v>
      </c>
      <c r="L36" s="1">
        <v>1</v>
      </c>
      <c r="P36" s="4" t="s">
        <v>21</v>
      </c>
      <c r="Q36" s="4">
        <v>-77.39989000350775</v>
      </c>
      <c r="R36" s="4">
        <v>8.2878447243005127</v>
      </c>
      <c r="S36" s="4">
        <v>-9.3389647825527078</v>
      </c>
      <c r="T36" s="4">
        <v>5.7900563303776612E-17</v>
      </c>
      <c r="U36" s="4">
        <v>-93.76163032471716</v>
      </c>
      <c r="V36" s="4">
        <v>-61.038149682298339</v>
      </c>
      <c r="W36" s="4">
        <v>-93.76163032471716</v>
      </c>
      <c r="X36" s="4">
        <v>-61.038149682298339</v>
      </c>
    </row>
    <row r="37" spans="2:24" ht="14.25" thickBot="1" x14ac:dyDescent="0.2">
      <c r="B37">
        <v>18366</v>
      </c>
      <c r="C37">
        <v>89.5</v>
      </c>
      <c r="D37">
        <v>70</v>
      </c>
      <c r="E37">
        <v>68.438999999999993</v>
      </c>
      <c r="F37">
        <v>77.188000000000002</v>
      </c>
      <c r="G37">
        <v>49.908999999999999</v>
      </c>
      <c r="H37">
        <v>12.3</v>
      </c>
      <c r="I37">
        <v>74000</v>
      </c>
      <c r="K37" s="3">
        <v>42.25</v>
      </c>
      <c r="L37" s="1">
        <v>1</v>
      </c>
      <c r="P37" s="5" t="s">
        <v>34</v>
      </c>
      <c r="Q37" s="5">
        <v>2.0270937760689631</v>
      </c>
      <c r="R37" s="5">
        <v>0.12457551557049047</v>
      </c>
      <c r="S37" s="5">
        <v>16.27200792054472</v>
      </c>
      <c r="T37" s="5">
        <v>2.3627021802771067E-36</v>
      </c>
      <c r="U37" s="5">
        <v>1.7811586380506559</v>
      </c>
      <c r="V37" s="5">
        <v>2.2730289140872704</v>
      </c>
      <c r="W37" s="5">
        <v>1.7811586380506559</v>
      </c>
      <c r="X37" s="5">
        <v>2.2730289140872704</v>
      </c>
    </row>
    <row r="38" spans="2:24" x14ac:dyDescent="0.15">
      <c r="B38">
        <v>10127</v>
      </c>
      <c r="C38">
        <v>55.25</v>
      </c>
      <c r="D38">
        <v>68</v>
      </c>
      <c r="E38">
        <v>38.006</v>
      </c>
      <c r="F38">
        <v>74.75</v>
      </c>
      <c r="G38">
        <v>40.753999999999998</v>
      </c>
      <c r="H38">
        <v>19.600000000000001</v>
      </c>
      <c r="I38">
        <v>67100</v>
      </c>
      <c r="K38" s="3">
        <v>43</v>
      </c>
      <c r="L38" s="1">
        <v>1</v>
      </c>
    </row>
    <row r="39" spans="2:24" x14ac:dyDescent="0.15">
      <c r="B39">
        <v>7604</v>
      </c>
      <c r="C39">
        <v>26.75</v>
      </c>
      <c r="D39">
        <v>9</v>
      </c>
      <c r="E39">
        <v>35.082000000000001</v>
      </c>
      <c r="F39">
        <v>54.938000000000002</v>
      </c>
      <c r="G39">
        <v>54.164999999999999</v>
      </c>
      <c r="H39">
        <v>19.600000000000001</v>
      </c>
      <c r="I39">
        <v>58000</v>
      </c>
      <c r="K39" s="3">
        <v>43.25</v>
      </c>
      <c r="L39" s="1">
        <v>1</v>
      </c>
    </row>
    <row r="40" spans="2:24" x14ac:dyDescent="0.15">
      <c r="B40">
        <v>30889</v>
      </c>
      <c r="C40">
        <v>95.25</v>
      </c>
      <c r="D40">
        <v>90</v>
      </c>
      <c r="E40">
        <v>83.613</v>
      </c>
      <c r="F40">
        <v>87.5</v>
      </c>
      <c r="G40">
        <v>75.316000000000003</v>
      </c>
      <c r="H40">
        <v>10.8</v>
      </c>
      <c r="I40">
        <v>87900</v>
      </c>
      <c r="K40" s="3">
        <v>43.332999999999998</v>
      </c>
      <c r="L40" s="1">
        <v>1</v>
      </c>
    </row>
    <row r="41" spans="2:24" x14ac:dyDescent="0.15">
      <c r="B41">
        <v>8825</v>
      </c>
      <c r="C41">
        <v>60.25</v>
      </c>
      <c r="D41">
        <v>25</v>
      </c>
      <c r="E41">
        <v>31.997</v>
      </c>
      <c r="F41">
        <v>64.375</v>
      </c>
      <c r="G41">
        <v>28.684000000000001</v>
      </c>
      <c r="H41">
        <v>14.4</v>
      </c>
      <c r="I41">
        <v>65900</v>
      </c>
      <c r="K41" s="3">
        <v>43.5</v>
      </c>
      <c r="L41" s="1">
        <v>1</v>
      </c>
      <c r="P41" t="s">
        <v>35</v>
      </c>
    </row>
    <row r="42" spans="2:24" ht="14.25" thickBot="1" x14ac:dyDescent="0.2">
      <c r="B42">
        <v>21988</v>
      </c>
      <c r="C42">
        <v>33</v>
      </c>
      <c r="D42">
        <v>10</v>
      </c>
      <c r="E42">
        <v>49.07</v>
      </c>
      <c r="F42">
        <v>55.625</v>
      </c>
      <c r="G42">
        <v>48.435000000000002</v>
      </c>
      <c r="H42">
        <v>7.5</v>
      </c>
      <c r="I42">
        <v>55300</v>
      </c>
      <c r="K42" s="3">
        <v>45.332999999999998</v>
      </c>
      <c r="L42" s="1">
        <v>1</v>
      </c>
    </row>
    <row r="43" spans="2:24" x14ac:dyDescent="0.15">
      <c r="B43">
        <v>12859</v>
      </c>
      <c r="C43">
        <v>50.5</v>
      </c>
      <c r="D43">
        <v>47</v>
      </c>
      <c r="E43">
        <v>19.88</v>
      </c>
      <c r="F43">
        <v>68.75</v>
      </c>
      <c r="G43">
        <v>30.908999999999999</v>
      </c>
      <c r="H43">
        <v>11.8</v>
      </c>
      <c r="I43">
        <v>60300</v>
      </c>
      <c r="K43" s="3">
        <v>45.5</v>
      </c>
      <c r="L43" s="1">
        <v>2</v>
      </c>
      <c r="P43" s="6" t="s">
        <v>17</v>
      </c>
      <c r="Q43" s="6" t="s">
        <v>36</v>
      </c>
      <c r="R43" s="6" t="s">
        <v>20</v>
      </c>
    </row>
    <row r="44" spans="2:24" x14ac:dyDescent="0.15">
      <c r="B44">
        <v>5118</v>
      </c>
      <c r="C44">
        <v>49.25</v>
      </c>
      <c r="D44">
        <v>9</v>
      </c>
      <c r="E44">
        <v>25.402000000000001</v>
      </c>
      <c r="F44">
        <v>61.110999999999997</v>
      </c>
      <c r="G44">
        <v>38.895000000000003</v>
      </c>
      <c r="H44">
        <v>21.7</v>
      </c>
      <c r="I44">
        <v>48700</v>
      </c>
      <c r="K44" s="3">
        <v>45.75</v>
      </c>
      <c r="L44" s="1">
        <v>2</v>
      </c>
      <c r="P44" s="4">
        <v>1</v>
      </c>
      <c r="Q44" s="4">
        <v>54.488912348867217</v>
      </c>
      <c r="R44" s="4">
        <v>-1.9889123488672169</v>
      </c>
    </row>
    <row r="45" spans="2:24" x14ac:dyDescent="0.15">
      <c r="B45">
        <v>7370</v>
      </c>
      <c r="C45">
        <v>52.5</v>
      </c>
      <c r="D45">
        <v>8</v>
      </c>
      <c r="E45">
        <v>15.475</v>
      </c>
      <c r="F45">
        <v>50.625</v>
      </c>
      <c r="G45">
        <v>46.600999999999999</v>
      </c>
      <c r="H45">
        <v>14.8</v>
      </c>
      <c r="I45">
        <v>51100</v>
      </c>
      <c r="K45" s="3">
        <v>46.25</v>
      </c>
      <c r="L45" s="1">
        <v>1</v>
      </c>
      <c r="P45" s="4">
        <v>2</v>
      </c>
      <c r="Q45" s="4">
        <v>66.651475005280986</v>
      </c>
      <c r="R45" s="4">
        <v>-2.4014750052809859</v>
      </c>
    </row>
    <row r="46" spans="2:24" x14ac:dyDescent="0.15">
      <c r="B46">
        <v>8484</v>
      </c>
      <c r="C46">
        <v>61.25</v>
      </c>
      <c r="D46">
        <v>28</v>
      </c>
      <c r="E46">
        <v>17.338000000000001</v>
      </c>
      <c r="F46">
        <v>62.5</v>
      </c>
      <c r="G46">
        <v>45.52</v>
      </c>
      <c r="H46">
        <v>21.2</v>
      </c>
      <c r="I46">
        <v>63800</v>
      </c>
      <c r="K46" s="3">
        <v>46.75</v>
      </c>
      <c r="L46" s="1">
        <v>1</v>
      </c>
      <c r="P46" s="4">
        <v>3</v>
      </c>
      <c r="Q46" s="4">
        <v>45.746056892681764</v>
      </c>
      <c r="R46" s="4">
        <v>-7.9960568926817643</v>
      </c>
    </row>
    <row r="47" spans="2:24" x14ac:dyDescent="0.15">
      <c r="B47">
        <v>5492</v>
      </c>
      <c r="C47">
        <v>42</v>
      </c>
      <c r="D47">
        <v>25</v>
      </c>
      <c r="E47">
        <v>21.277000000000001</v>
      </c>
      <c r="F47">
        <v>63.889000000000003</v>
      </c>
      <c r="G47">
        <v>70.296000000000006</v>
      </c>
      <c r="H47">
        <v>15.2</v>
      </c>
      <c r="I47">
        <v>51500</v>
      </c>
      <c r="K47" s="3">
        <v>47</v>
      </c>
      <c r="L47" s="1">
        <v>1</v>
      </c>
      <c r="P47" s="4">
        <v>4</v>
      </c>
      <c r="Q47" s="4">
        <v>58.796486623013749</v>
      </c>
      <c r="R47" s="4">
        <v>-1.7964866230137488</v>
      </c>
    </row>
    <row r="48" spans="2:24" x14ac:dyDescent="0.15">
      <c r="B48">
        <v>6463</v>
      </c>
      <c r="C48">
        <v>36.75</v>
      </c>
      <c r="D48">
        <v>9</v>
      </c>
      <c r="E48">
        <v>9.7829999999999995</v>
      </c>
      <c r="F48">
        <v>54.875</v>
      </c>
      <c r="G48">
        <v>44.09</v>
      </c>
      <c r="H48">
        <v>19.399999999999999</v>
      </c>
      <c r="I48">
        <v>61700</v>
      </c>
      <c r="K48" s="3">
        <v>47.5</v>
      </c>
      <c r="L48" s="1">
        <v>2</v>
      </c>
      <c r="P48" s="4">
        <v>5</v>
      </c>
      <c r="Q48" s="4">
        <v>36.62413490037143</v>
      </c>
      <c r="R48" s="4">
        <v>25.37586509962857</v>
      </c>
    </row>
    <row r="49" spans="2:18" x14ac:dyDescent="0.15">
      <c r="B49">
        <v>13294</v>
      </c>
      <c r="C49">
        <v>86.25</v>
      </c>
      <c r="D49">
        <v>37</v>
      </c>
      <c r="E49">
        <v>34.484000000000002</v>
      </c>
      <c r="F49">
        <v>73.125</v>
      </c>
      <c r="G49">
        <v>29.821000000000002</v>
      </c>
      <c r="H49">
        <v>13.1</v>
      </c>
      <c r="I49">
        <v>78200</v>
      </c>
      <c r="K49" s="3">
        <v>47.75</v>
      </c>
      <c r="L49" s="1">
        <v>1</v>
      </c>
      <c r="P49" s="4">
        <v>6</v>
      </c>
      <c r="Q49" s="4">
        <v>55.628139051017968</v>
      </c>
      <c r="R49" s="4">
        <v>11.121860948982032</v>
      </c>
    </row>
    <row r="50" spans="2:18" x14ac:dyDescent="0.15">
      <c r="B50">
        <v>6475</v>
      </c>
      <c r="C50">
        <v>27.75</v>
      </c>
      <c r="D50">
        <v>26</v>
      </c>
      <c r="E50">
        <v>20.914999999999999</v>
      </c>
      <c r="F50">
        <v>63.889000000000003</v>
      </c>
      <c r="G50">
        <v>63.469000000000001</v>
      </c>
      <c r="H50">
        <v>16</v>
      </c>
      <c r="I50">
        <v>56500</v>
      </c>
      <c r="K50" s="3">
        <v>48.25</v>
      </c>
      <c r="L50" s="1">
        <v>1</v>
      </c>
      <c r="P50" s="4">
        <v>7</v>
      </c>
      <c r="Q50" s="4">
        <v>43.972349838621412</v>
      </c>
      <c r="R50" s="4">
        <v>26.360650161378587</v>
      </c>
    </row>
    <row r="51" spans="2:18" x14ac:dyDescent="0.15">
      <c r="B51">
        <v>4629</v>
      </c>
      <c r="C51">
        <v>32.5</v>
      </c>
      <c r="D51">
        <v>15</v>
      </c>
      <c r="E51">
        <v>0</v>
      </c>
      <c r="F51">
        <v>58.332999999999998</v>
      </c>
      <c r="G51">
        <v>67.019000000000005</v>
      </c>
      <c r="H51">
        <v>20.7</v>
      </c>
      <c r="I51">
        <v>48500</v>
      </c>
      <c r="K51" s="3">
        <v>49</v>
      </c>
      <c r="L51" s="1">
        <v>1</v>
      </c>
      <c r="P51" s="4">
        <v>8</v>
      </c>
      <c r="Q51" s="4">
        <v>73.999689943530967</v>
      </c>
      <c r="R51" s="4">
        <v>11.250310056469033</v>
      </c>
    </row>
    <row r="52" spans="2:18" x14ac:dyDescent="0.15">
      <c r="B52">
        <v>8045</v>
      </c>
      <c r="C52">
        <v>55</v>
      </c>
      <c r="D52">
        <v>27</v>
      </c>
      <c r="E52">
        <v>11.058</v>
      </c>
      <c r="F52">
        <v>61.563000000000002</v>
      </c>
      <c r="G52">
        <v>53.387</v>
      </c>
      <c r="H52">
        <v>19</v>
      </c>
      <c r="I52">
        <v>63200</v>
      </c>
      <c r="K52" s="3">
        <v>49.25</v>
      </c>
      <c r="L52" s="1">
        <v>2</v>
      </c>
      <c r="P52" s="4">
        <v>9</v>
      </c>
      <c r="Q52" s="4">
        <v>66.016994653371398</v>
      </c>
      <c r="R52" s="4">
        <v>-0.76699465337139827</v>
      </c>
    </row>
    <row r="53" spans="2:18" x14ac:dyDescent="0.15">
      <c r="B53">
        <v>11051</v>
      </c>
      <c r="C53">
        <v>58</v>
      </c>
      <c r="D53">
        <v>24</v>
      </c>
      <c r="E53">
        <v>21.998000000000001</v>
      </c>
      <c r="F53">
        <v>62.625</v>
      </c>
      <c r="G53">
        <v>33.381</v>
      </c>
      <c r="H53">
        <v>11.2</v>
      </c>
      <c r="I53">
        <v>62100</v>
      </c>
      <c r="K53" s="3">
        <v>49.667000000000002</v>
      </c>
      <c r="L53" s="1">
        <v>1</v>
      </c>
      <c r="P53" s="4">
        <v>10</v>
      </c>
      <c r="Q53" s="4">
        <v>42.326349692453419</v>
      </c>
      <c r="R53" s="4">
        <v>12.923650307546581</v>
      </c>
    </row>
    <row r="54" spans="2:18" x14ac:dyDescent="0.15">
      <c r="B54">
        <v>8250</v>
      </c>
      <c r="C54">
        <v>72</v>
      </c>
      <c r="D54">
        <v>36</v>
      </c>
      <c r="E54">
        <v>19.372</v>
      </c>
      <c r="F54">
        <v>64.75</v>
      </c>
      <c r="G54">
        <v>32.633000000000003</v>
      </c>
      <c r="H54">
        <v>14.1</v>
      </c>
      <c r="I54">
        <v>62300</v>
      </c>
      <c r="K54" s="3">
        <v>49.75</v>
      </c>
      <c r="L54" s="1">
        <v>1</v>
      </c>
      <c r="P54" s="4">
        <v>11</v>
      </c>
      <c r="Q54" s="4">
        <v>76.533557163617189</v>
      </c>
      <c r="R54" s="4">
        <v>1.2164428363828108</v>
      </c>
    </row>
    <row r="55" spans="2:18" x14ac:dyDescent="0.15">
      <c r="B55">
        <v>7568</v>
      </c>
      <c r="C55">
        <v>76.5</v>
      </c>
      <c r="D55">
        <v>47</v>
      </c>
      <c r="E55">
        <v>19.103999999999999</v>
      </c>
      <c r="F55">
        <v>70.938000000000002</v>
      </c>
      <c r="G55">
        <v>46.357999999999997</v>
      </c>
      <c r="H55">
        <v>18.5</v>
      </c>
      <c r="I55">
        <v>60600</v>
      </c>
      <c r="K55" s="3">
        <v>50.5</v>
      </c>
      <c r="L55" s="1">
        <v>1</v>
      </c>
      <c r="P55" s="4">
        <v>12</v>
      </c>
      <c r="Q55" s="4">
        <v>86.034545692052404</v>
      </c>
      <c r="R55" s="4">
        <v>4.9654543079475957</v>
      </c>
    </row>
    <row r="56" spans="2:18" x14ac:dyDescent="0.15">
      <c r="B56">
        <v>8742</v>
      </c>
      <c r="C56">
        <v>60.5</v>
      </c>
      <c r="D56">
        <v>26</v>
      </c>
      <c r="E56">
        <v>21.716999999999999</v>
      </c>
      <c r="F56">
        <v>62.375</v>
      </c>
      <c r="G56">
        <v>41.433999999999997</v>
      </c>
      <c r="H56">
        <v>17.7</v>
      </c>
      <c r="I56">
        <v>66500</v>
      </c>
      <c r="K56" s="3">
        <v>50.75</v>
      </c>
      <c r="L56" s="1">
        <v>1</v>
      </c>
      <c r="P56" s="4">
        <v>13</v>
      </c>
      <c r="Q56" s="4">
        <v>77.166010421750684</v>
      </c>
      <c r="R56" s="4">
        <v>-7.9160104217506841</v>
      </c>
    </row>
    <row r="57" spans="2:18" x14ac:dyDescent="0.15">
      <c r="B57">
        <v>5354</v>
      </c>
      <c r="C57">
        <v>54</v>
      </c>
      <c r="D57">
        <v>30</v>
      </c>
      <c r="E57">
        <v>20.667999999999999</v>
      </c>
      <c r="F57">
        <v>61.110999999999997</v>
      </c>
      <c r="G57">
        <v>64.736999999999995</v>
      </c>
      <c r="H57">
        <v>16</v>
      </c>
      <c r="I57">
        <v>38640</v>
      </c>
      <c r="K57" s="3">
        <v>51</v>
      </c>
      <c r="L57" s="1">
        <v>2</v>
      </c>
      <c r="P57" s="4">
        <v>14</v>
      </c>
      <c r="Q57" s="4">
        <v>75.899076811707573</v>
      </c>
      <c r="R57" s="4">
        <v>-10.899076811707573</v>
      </c>
    </row>
    <row r="58" spans="2:18" x14ac:dyDescent="0.15">
      <c r="B58">
        <v>5719</v>
      </c>
      <c r="C58">
        <v>45.5</v>
      </c>
      <c r="D58">
        <v>40</v>
      </c>
      <c r="E58">
        <v>27.023</v>
      </c>
      <c r="F58">
        <v>63.889000000000003</v>
      </c>
      <c r="G58">
        <v>57.686999999999998</v>
      </c>
      <c r="H58">
        <v>15.9</v>
      </c>
      <c r="I58">
        <v>47200</v>
      </c>
      <c r="K58" s="3">
        <v>51.25</v>
      </c>
      <c r="L58" s="1">
        <v>2</v>
      </c>
      <c r="P58" s="4">
        <v>15</v>
      </c>
      <c r="Q58" s="4">
        <v>56.388299217043823</v>
      </c>
      <c r="R58" s="4">
        <v>5.3617007829561771</v>
      </c>
    </row>
    <row r="59" spans="2:18" x14ac:dyDescent="0.15">
      <c r="B59">
        <v>4643</v>
      </c>
      <c r="C59">
        <v>51</v>
      </c>
      <c r="D59">
        <v>19</v>
      </c>
      <c r="E59">
        <v>15.367000000000001</v>
      </c>
      <c r="F59">
        <v>61.438000000000002</v>
      </c>
      <c r="G59">
        <v>70.19</v>
      </c>
      <c r="H59">
        <v>16</v>
      </c>
      <c r="I59">
        <v>48000</v>
      </c>
      <c r="K59" s="3">
        <v>51.75</v>
      </c>
      <c r="L59" s="1">
        <v>1</v>
      </c>
      <c r="P59" s="4">
        <v>16</v>
      </c>
      <c r="Q59" s="4">
        <v>58.162006271104161</v>
      </c>
      <c r="R59" s="4">
        <v>16.087993728895839</v>
      </c>
    </row>
    <row r="60" spans="2:18" x14ac:dyDescent="0.15">
      <c r="B60">
        <v>11969</v>
      </c>
      <c r="C60">
        <v>72</v>
      </c>
      <c r="D60">
        <v>22</v>
      </c>
      <c r="E60">
        <v>45.677</v>
      </c>
      <c r="F60">
        <v>68.75</v>
      </c>
      <c r="G60">
        <v>46.652000000000001</v>
      </c>
      <c r="H60">
        <v>8</v>
      </c>
      <c r="I60">
        <v>63500</v>
      </c>
      <c r="K60" s="3">
        <v>52</v>
      </c>
      <c r="L60" s="1">
        <v>1</v>
      </c>
      <c r="P60" s="4">
        <v>17</v>
      </c>
      <c r="Q60" s="4">
        <v>66.523768097388626</v>
      </c>
      <c r="R60" s="4">
        <v>7.4762319026113744</v>
      </c>
    </row>
    <row r="61" spans="2:18" x14ac:dyDescent="0.15">
      <c r="B61">
        <v>20100</v>
      </c>
      <c r="C61">
        <v>65.75</v>
      </c>
      <c r="D61">
        <v>70</v>
      </c>
      <c r="E61">
        <v>36.316000000000003</v>
      </c>
      <c r="F61">
        <v>71.563000000000002</v>
      </c>
      <c r="G61">
        <v>36.887</v>
      </c>
      <c r="H61">
        <v>13.2</v>
      </c>
      <c r="I61">
        <v>81600</v>
      </c>
      <c r="K61" s="3">
        <v>52.5</v>
      </c>
      <c r="L61" s="1">
        <v>2</v>
      </c>
      <c r="P61" s="4">
        <v>18</v>
      </c>
      <c r="Q61" s="4">
        <v>52.840885108923118</v>
      </c>
      <c r="R61" s="4">
        <v>12.909114891076882</v>
      </c>
    </row>
    <row r="62" spans="2:18" x14ac:dyDescent="0.15">
      <c r="B62">
        <v>8973</v>
      </c>
      <c r="C62">
        <v>51</v>
      </c>
      <c r="D62">
        <v>37</v>
      </c>
      <c r="E62">
        <v>30.61</v>
      </c>
      <c r="F62">
        <v>65.625</v>
      </c>
      <c r="G62">
        <v>50.838999999999999</v>
      </c>
      <c r="H62">
        <v>16.100000000000001</v>
      </c>
      <c r="I62">
        <v>57500</v>
      </c>
      <c r="K62" s="3">
        <v>52.75</v>
      </c>
      <c r="L62" s="1">
        <v>2</v>
      </c>
      <c r="P62" s="4">
        <v>19</v>
      </c>
      <c r="Q62" s="4">
        <v>34.72474803219481</v>
      </c>
      <c r="R62" s="4">
        <v>-8.7247480321948103</v>
      </c>
    </row>
    <row r="63" spans="2:18" x14ac:dyDescent="0.15">
      <c r="B63">
        <v>5877</v>
      </c>
      <c r="C63">
        <v>45.75</v>
      </c>
      <c r="D63">
        <v>13</v>
      </c>
      <c r="E63">
        <v>16.434000000000001</v>
      </c>
      <c r="F63">
        <v>61.110999999999997</v>
      </c>
      <c r="G63">
        <v>70.353999999999999</v>
      </c>
      <c r="H63">
        <v>15</v>
      </c>
      <c r="I63">
        <v>45200</v>
      </c>
      <c r="K63" s="3">
        <v>53.25</v>
      </c>
      <c r="L63" s="1">
        <v>1</v>
      </c>
      <c r="P63" s="4">
        <v>20</v>
      </c>
      <c r="Q63" s="4">
        <v>79.446490919828278</v>
      </c>
      <c r="R63" s="4">
        <v>4.0535090801717217</v>
      </c>
    </row>
    <row r="64" spans="2:18" x14ac:dyDescent="0.15">
      <c r="B64">
        <v>8632</v>
      </c>
      <c r="C64">
        <v>45.5</v>
      </c>
      <c r="D64">
        <v>13</v>
      </c>
      <c r="E64">
        <v>24.533999999999999</v>
      </c>
      <c r="F64">
        <v>59.438000000000002</v>
      </c>
      <c r="G64">
        <v>29.625</v>
      </c>
      <c r="H64">
        <v>14.5</v>
      </c>
      <c r="I64">
        <v>66000</v>
      </c>
      <c r="K64" s="3">
        <v>53.5</v>
      </c>
      <c r="L64" s="1">
        <v>1</v>
      </c>
      <c r="P64" s="4">
        <v>21</v>
      </c>
      <c r="Q64" s="4">
        <v>72.098275981578269</v>
      </c>
      <c r="R64" s="4">
        <v>-12.098275981578269</v>
      </c>
    </row>
    <row r="65" spans="2:18" x14ac:dyDescent="0.15">
      <c r="B65">
        <v>6082</v>
      </c>
      <c r="C65">
        <v>32</v>
      </c>
      <c r="D65">
        <v>24</v>
      </c>
      <c r="E65">
        <v>18.911999999999999</v>
      </c>
      <c r="F65">
        <v>58.332999999999998</v>
      </c>
      <c r="G65">
        <v>45.325000000000003</v>
      </c>
      <c r="H65">
        <v>20.8</v>
      </c>
      <c r="I65">
        <v>50100</v>
      </c>
      <c r="K65" s="3">
        <v>54</v>
      </c>
      <c r="L65" s="1">
        <v>2</v>
      </c>
      <c r="P65" s="4">
        <v>22</v>
      </c>
      <c r="Q65" s="4">
        <v>49.927951352712043</v>
      </c>
      <c r="R65" s="4">
        <v>-0.67795135271204288</v>
      </c>
    </row>
    <row r="66" spans="2:18" x14ac:dyDescent="0.15">
      <c r="B66">
        <v>6037</v>
      </c>
      <c r="C66">
        <v>47.75</v>
      </c>
      <c r="D66">
        <v>11</v>
      </c>
      <c r="E66">
        <v>30.873999999999999</v>
      </c>
      <c r="F66">
        <v>61.110999999999997</v>
      </c>
      <c r="G66">
        <v>37.563000000000002</v>
      </c>
      <c r="H66">
        <v>16.8</v>
      </c>
      <c r="I66">
        <v>46900</v>
      </c>
      <c r="K66" s="3">
        <v>54.5</v>
      </c>
      <c r="L66" s="1">
        <v>2</v>
      </c>
      <c r="P66" s="4">
        <v>23</v>
      </c>
      <c r="Q66" s="4">
        <v>86.669026043961992</v>
      </c>
      <c r="R66" s="4">
        <v>3.3309739560380081</v>
      </c>
    </row>
    <row r="67" spans="2:18" x14ac:dyDescent="0.15">
      <c r="B67">
        <v>22661</v>
      </c>
      <c r="C67">
        <v>86.5</v>
      </c>
      <c r="D67">
        <v>82</v>
      </c>
      <c r="E67">
        <v>53.366999999999997</v>
      </c>
      <c r="F67">
        <v>78.125</v>
      </c>
      <c r="G67">
        <v>36.585999999999999</v>
      </c>
      <c r="H67">
        <v>10.7</v>
      </c>
      <c r="I67">
        <v>78900</v>
      </c>
      <c r="K67" s="3">
        <v>54.75</v>
      </c>
      <c r="L67" s="1">
        <v>1</v>
      </c>
      <c r="P67" s="4">
        <v>24</v>
      </c>
      <c r="Q67" s="4">
        <v>84.135158823875798</v>
      </c>
      <c r="R67" s="4">
        <v>1.8648411761242016</v>
      </c>
    </row>
    <row r="68" spans="2:18" x14ac:dyDescent="0.15">
      <c r="B68">
        <v>9899</v>
      </c>
      <c r="C68">
        <v>55</v>
      </c>
      <c r="D68">
        <v>28</v>
      </c>
      <c r="E68">
        <v>30.015999999999998</v>
      </c>
      <c r="F68">
        <v>57.75</v>
      </c>
      <c r="G68">
        <v>40.857999999999997</v>
      </c>
      <c r="H68">
        <v>26.3</v>
      </c>
      <c r="I68">
        <v>64021</v>
      </c>
      <c r="K68" s="3">
        <v>55</v>
      </c>
      <c r="L68" s="1">
        <v>2</v>
      </c>
      <c r="P68" s="4">
        <v>25</v>
      </c>
      <c r="Q68" s="4">
        <v>87.429186209987847</v>
      </c>
      <c r="R68" s="4">
        <v>7.0708137900121528</v>
      </c>
    </row>
    <row r="69" spans="2:18" x14ac:dyDescent="0.15">
      <c r="B69">
        <v>7347</v>
      </c>
      <c r="C69">
        <v>72</v>
      </c>
      <c r="D69">
        <v>20</v>
      </c>
      <c r="E69">
        <v>20.891999999999999</v>
      </c>
      <c r="F69">
        <v>63.889000000000003</v>
      </c>
      <c r="G69">
        <v>38.752000000000002</v>
      </c>
      <c r="H69">
        <v>20.9</v>
      </c>
      <c r="I69">
        <v>61000</v>
      </c>
      <c r="K69" s="3">
        <v>55.25</v>
      </c>
      <c r="L69" s="1">
        <v>3</v>
      </c>
      <c r="P69" s="4">
        <v>26</v>
      </c>
      <c r="Q69" s="4">
        <v>52.080724942897263</v>
      </c>
      <c r="R69" s="4">
        <v>16.419275057102737</v>
      </c>
    </row>
    <row r="70" spans="2:18" x14ac:dyDescent="0.15">
      <c r="B70">
        <v>4968</v>
      </c>
      <c r="C70">
        <v>35.75</v>
      </c>
      <c r="D70">
        <v>28</v>
      </c>
      <c r="E70">
        <v>12.928000000000001</v>
      </c>
      <c r="F70">
        <v>63.889000000000003</v>
      </c>
      <c r="G70">
        <v>60.790999999999997</v>
      </c>
      <c r="H70">
        <v>14.8</v>
      </c>
      <c r="I70">
        <v>55600</v>
      </c>
      <c r="K70" s="3">
        <v>55.5</v>
      </c>
      <c r="L70" s="1">
        <v>1</v>
      </c>
      <c r="P70" s="4">
        <v>27</v>
      </c>
      <c r="Q70" s="4">
        <v>53.601045274949001</v>
      </c>
      <c r="R70" s="4">
        <v>3.3989547250509986</v>
      </c>
    </row>
    <row r="71" spans="2:18" x14ac:dyDescent="0.15">
      <c r="B71">
        <v>6176</v>
      </c>
      <c r="C71">
        <v>49.667000000000002</v>
      </c>
      <c r="D71">
        <v>16</v>
      </c>
      <c r="E71">
        <v>21.52</v>
      </c>
      <c r="F71">
        <v>57.438000000000002</v>
      </c>
      <c r="G71">
        <v>35.889000000000003</v>
      </c>
      <c r="H71">
        <v>16.8</v>
      </c>
      <c r="I71">
        <v>44597</v>
      </c>
      <c r="K71" s="3">
        <v>55.667000000000002</v>
      </c>
      <c r="L71" s="1">
        <v>1</v>
      </c>
      <c r="P71" s="4">
        <v>28</v>
      </c>
      <c r="Q71" s="4">
        <v>88.568412912138598</v>
      </c>
      <c r="R71" s="4">
        <v>4.1815870878614021</v>
      </c>
    </row>
    <row r="72" spans="2:18" x14ac:dyDescent="0.15">
      <c r="B72">
        <v>8924</v>
      </c>
      <c r="C72">
        <v>56.5</v>
      </c>
      <c r="D72">
        <v>43</v>
      </c>
      <c r="E72">
        <v>45.561</v>
      </c>
      <c r="F72">
        <v>67.688000000000002</v>
      </c>
      <c r="G72">
        <v>37.93</v>
      </c>
      <c r="H72">
        <v>18.600000000000001</v>
      </c>
      <c r="I72">
        <v>60900</v>
      </c>
      <c r="K72" s="3">
        <v>55.75</v>
      </c>
      <c r="L72" s="1">
        <v>1</v>
      </c>
      <c r="P72" s="4">
        <v>29</v>
      </c>
      <c r="Q72" s="4">
        <v>52.109104255762247</v>
      </c>
      <c r="R72" s="4">
        <v>16.640895744237753</v>
      </c>
    </row>
    <row r="73" spans="2:18" x14ac:dyDescent="0.15">
      <c r="B73">
        <v>14640</v>
      </c>
      <c r="C73">
        <v>60.5</v>
      </c>
      <c r="D73">
        <v>61</v>
      </c>
      <c r="E73">
        <v>42.442</v>
      </c>
      <c r="F73">
        <v>67.938000000000002</v>
      </c>
      <c r="G73">
        <v>34.033000000000001</v>
      </c>
      <c r="H73">
        <v>11.3</v>
      </c>
      <c r="I73">
        <v>73800</v>
      </c>
      <c r="K73" s="3">
        <v>56.25</v>
      </c>
      <c r="L73" s="1">
        <v>1</v>
      </c>
      <c r="P73" s="4">
        <v>30</v>
      </c>
      <c r="Q73" s="4">
        <v>74.632143201664491</v>
      </c>
      <c r="R73" s="4">
        <v>6.6178567983355094</v>
      </c>
    </row>
    <row r="74" spans="2:18" x14ac:dyDescent="0.15">
      <c r="B74">
        <v>13601</v>
      </c>
      <c r="C74">
        <v>66</v>
      </c>
      <c r="D74">
        <v>45</v>
      </c>
      <c r="E74">
        <v>32.65</v>
      </c>
      <c r="F74">
        <v>70.625</v>
      </c>
      <c r="G74">
        <v>41.048000000000002</v>
      </c>
      <c r="H74">
        <v>10.199999999999999</v>
      </c>
      <c r="I74">
        <v>66176</v>
      </c>
      <c r="K74" s="3">
        <v>56.5</v>
      </c>
      <c r="L74" s="1">
        <v>2</v>
      </c>
      <c r="P74" s="4">
        <v>31</v>
      </c>
      <c r="Q74" s="4">
        <v>60.695873491190355</v>
      </c>
      <c r="R74" s="4">
        <v>-6.6958734911903548</v>
      </c>
    </row>
    <row r="75" spans="2:18" x14ac:dyDescent="0.15">
      <c r="B75">
        <v>26252</v>
      </c>
      <c r="C75">
        <v>94</v>
      </c>
      <c r="D75">
        <v>90</v>
      </c>
      <c r="E75">
        <v>84.066999999999993</v>
      </c>
      <c r="F75">
        <v>83.75</v>
      </c>
      <c r="G75">
        <v>55.874000000000002</v>
      </c>
      <c r="H75">
        <v>7.7</v>
      </c>
      <c r="I75">
        <v>81300</v>
      </c>
      <c r="K75" s="3">
        <v>57</v>
      </c>
      <c r="L75" s="1">
        <v>3</v>
      </c>
      <c r="P75" s="4">
        <v>32</v>
      </c>
      <c r="Q75" s="4">
        <v>60.823580399082715</v>
      </c>
      <c r="R75" s="4">
        <v>-14.073580399082715</v>
      </c>
    </row>
    <row r="76" spans="2:18" x14ac:dyDescent="0.15">
      <c r="B76">
        <v>8170</v>
      </c>
      <c r="C76">
        <v>60.75</v>
      </c>
      <c r="D76">
        <v>35</v>
      </c>
      <c r="E76">
        <v>18.603000000000002</v>
      </c>
      <c r="F76">
        <v>66.25</v>
      </c>
      <c r="G76">
        <v>33.715000000000003</v>
      </c>
      <c r="H76">
        <v>15.4</v>
      </c>
      <c r="I76">
        <v>65400</v>
      </c>
      <c r="K76" s="3">
        <v>57.5</v>
      </c>
      <c r="L76" s="1">
        <v>1</v>
      </c>
      <c r="P76" s="4">
        <v>33</v>
      </c>
      <c r="Q76" s="4">
        <v>59.428939881147272</v>
      </c>
      <c r="R76" s="4">
        <v>18.321060118852728</v>
      </c>
    </row>
    <row r="77" spans="2:18" x14ac:dyDescent="0.15">
      <c r="B77">
        <v>12994</v>
      </c>
      <c r="C77">
        <v>71.5</v>
      </c>
      <c r="D77">
        <v>59</v>
      </c>
      <c r="E77">
        <v>21.786999999999999</v>
      </c>
      <c r="F77">
        <v>75.313000000000002</v>
      </c>
      <c r="G77">
        <v>26.184999999999999</v>
      </c>
      <c r="H77">
        <v>16</v>
      </c>
      <c r="I77">
        <v>72400</v>
      </c>
      <c r="K77" s="3">
        <v>57.75</v>
      </c>
      <c r="L77" s="1">
        <v>1</v>
      </c>
      <c r="P77" s="4">
        <v>34</v>
      </c>
      <c r="Q77" s="4">
        <v>74.632143201664491</v>
      </c>
      <c r="R77" s="4">
        <v>-7.8821432016644906</v>
      </c>
    </row>
    <row r="78" spans="2:18" x14ac:dyDescent="0.15">
      <c r="B78">
        <v>19931</v>
      </c>
      <c r="C78">
        <v>88</v>
      </c>
      <c r="D78">
        <v>86</v>
      </c>
      <c r="E78">
        <v>79.081999999999994</v>
      </c>
      <c r="F78">
        <v>84.063000000000002</v>
      </c>
      <c r="G78">
        <v>50.634</v>
      </c>
      <c r="H78">
        <v>8.8000000000000007</v>
      </c>
      <c r="I78">
        <v>74200</v>
      </c>
      <c r="K78" s="3">
        <v>58</v>
      </c>
      <c r="L78" s="1">
        <v>1</v>
      </c>
      <c r="P78" s="4">
        <v>35</v>
      </c>
      <c r="Q78" s="4">
        <v>79.067424383703383</v>
      </c>
      <c r="R78" s="4">
        <v>10.432575616296617</v>
      </c>
    </row>
    <row r="79" spans="2:18" x14ac:dyDescent="0.15">
      <c r="B79">
        <v>9755</v>
      </c>
      <c r="C79">
        <v>69.5</v>
      </c>
      <c r="D79">
        <v>37</v>
      </c>
      <c r="E79">
        <v>45.173000000000002</v>
      </c>
      <c r="F79">
        <v>69.125</v>
      </c>
      <c r="G79">
        <v>23.213999999999999</v>
      </c>
      <c r="H79">
        <v>19.7</v>
      </c>
      <c r="I79">
        <v>78200</v>
      </c>
      <c r="K79" s="3">
        <v>60</v>
      </c>
      <c r="L79" s="1">
        <v>3</v>
      </c>
      <c r="P79" s="4">
        <v>36</v>
      </c>
      <c r="Q79" s="4">
        <v>74.125369757647235</v>
      </c>
      <c r="R79" s="4">
        <v>-18.875369757647235</v>
      </c>
    </row>
    <row r="80" spans="2:18" x14ac:dyDescent="0.15">
      <c r="B80">
        <v>10317</v>
      </c>
      <c r="C80">
        <v>49</v>
      </c>
      <c r="D80">
        <v>22</v>
      </c>
      <c r="E80">
        <v>55.436999999999998</v>
      </c>
      <c r="F80">
        <v>58.625</v>
      </c>
      <c r="G80">
        <v>33.851999999999997</v>
      </c>
      <c r="H80">
        <v>15.8</v>
      </c>
      <c r="I80">
        <v>81900</v>
      </c>
      <c r="K80" s="3">
        <v>60.25</v>
      </c>
      <c r="L80" s="1">
        <v>1</v>
      </c>
      <c r="P80" s="4">
        <v>37</v>
      </c>
      <c r="Q80" s="4">
        <v>33.964587866168955</v>
      </c>
      <c r="R80" s="4">
        <v>-7.2145878661689551</v>
      </c>
    </row>
    <row r="81" spans="2:18" x14ac:dyDescent="0.15">
      <c r="B81">
        <v>15098</v>
      </c>
      <c r="C81">
        <v>64.5</v>
      </c>
      <c r="D81">
        <v>24</v>
      </c>
      <c r="E81">
        <v>13.842000000000001</v>
      </c>
      <c r="F81">
        <v>63.75</v>
      </c>
      <c r="G81">
        <v>38.902999999999999</v>
      </c>
      <c r="H81">
        <v>12.9</v>
      </c>
      <c r="I81">
        <v>55100</v>
      </c>
      <c r="K81" s="3">
        <v>60.5</v>
      </c>
      <c r="L81" s="1">
        <v>2</v>
      </c>
      <c r="P81" s="4">
        <v>38</v>
      </c>
      <c r="Q81" s="4">
        <v>99.970815402526512</v>
      </c>
      <c r="R81" s="4">
        <v>-4.7208154025265117</v>
      </c>
    </row>
    <row r="82" spans="2:18" x14ac:dyDescent="0.15">
      <c r="B82">
        <v>8788</v>
      </c>
      <c r="C82">
        <v>38.25</v>
      </c>
      <c r="D82">
        <v>13</v>
      </c>
      <c r="E82">
        <v>34.305</v>
      </c>
      <c r="F82">
        <v>61.110999999999997</v>
      </c>
      <c r="G82">
        <v>39.222000000000001</v>
      </c>
      <c r="H82">
        <v>20</v>
      </c>
      <c r="I82">
        <v>44800</v>
      </c>
      <c r="K82" s="3">
        <v>60.75</v>
      </c>
      <c r="L82" s="1">
        <v>1</v>
      </c>
      <c r="P82" s="4">
        <v>39</v>
      </c>
      <c r="Q82" s="4">
        <v>53.094271830931746</v>
      </c>
      <c r="R82" s="4">
        <v>7.1557281690682544</v>
      </c>
    </row>
    <row r="83" spans="2:18" x14ac:dyDescent="0.15">
      <c r="B83">
        <v>11820</v>
      </c>
      <c r="C83">
        <v>66.5</v>
      </c>
      <c r="D83">
        <v>40</v>
      </c>
      <c r="E83">
        <v>37.316000000000003</v>
      </c>
      <c r="F83">
        <v>69.444000000000003</v>
      </c>
      <c r="G83">
        <v>34.066000000000003</v>
      </c>
      <c r="H83">
        <v>13.3</v>
      </c>
      <c r="I83">
        <v>62700</v>
      </c>
      <c r="K83" s="3">
        <v>61.25</v>
      </c>
      <c r="L83" s="1">
        <v>1</v>
      </c>
      <c r="P83" s="4">
        <v>40</v>
      </c>
      <c r="Q83" s="4">
        <v>35.357201290328319</v>
      </c>
      <c r="R83" s="4">
        <v>-2.3572012903283195</v>
      </c>
    </row>
    <row r="84" spans="2:18" x14ac:dyDescent="0.15">
      <c r="B84">
        <v>14871</v>
      </c>
      <c r="C84">
        <v>73.5</v>
      </c>
      <c r="D84">
        <v>51</v>
      </c>
      <c r="E84">
        <v>27.003</v>
      </c>
      <c r="F84">
        <v>75.313000000000002</v>
      </c>
      <c r="G84">
        <v>27.885999999999999</v>
      </c>
      <c r="H84">
        <v>13.2</v>
      </c>
      <c r="I84">
        <v>68400</v>
      </c>
      <c r="K84" s="3">
        <v>61.75</v>
      </c>
      <c r="L84" s="1">
        <v>2</v>
      </c>
      <c r="P84" s="4">
        <v>41</v>
      </c>
      <c r="Q84" s="4">
        <v>61.962807101233466</v>
      </c>
      <c r="R84" s="4">
        <v>-11.462807101233466</v>
      </c>
    </row>
    <row r="85" spans="2:18" x14ac:dyDescent="0.15">
      <c r="B85">
        <v>9105</v>
      </c>
      <c r="C85">
        <v>65.25</v>
      </c>
      <c r="D85">
        <v>24</v>
      </c>
      <c r="E85">
        <v>43.188000000000002</v>
      </c>
      <c r="F85">
        <v>70.25</v>
      </c>
      <c r="G85">
        <v>24.085999999999999</v>
      </c>
      <c r="H85">
        <v>18.8</v>
      </c>
      <c r="I85">
        <v>70200</v>
      </c>
      <c r="K85" s="3">
        <v>62</v>
      </c>
      <c r="L85" s="1">
        <v>2</v>
      </c>
      <c r="P85" s="4">
        <v>42</v>
      </c>
      <c r="Q85" s="4">
        <v>46.477837745842649</v>
      </c>
      <c r="R85" s="4">
        <v>2.772162254157351</v>
      </c>
    </row>
    <row r="86" spans="2:18" x14ac:dyDescent="0.15">
      <c r="B86">
        <v>8246</v>
      </c>
      <c r="C86">
        <v>72</v>
      </c>
      <c r="D86">
        <v>71</v>
      </c>
      <c r="E86">
        <v>59.905000000000001</v>
      </c>
      <c r="F86">
        <v>71.563000000000002</v>
      </c>
      <c r="G86">
        <v>28.356000000000002</v>
      </c>
      <c r="H86">
        <v>17.5</v>
      </c>
      <c r="I86">
        <v>68000</v>
      </c>
      <c r="K86" s="3">
        <v>62.5</v>
      </c>
      <c r="L86" s="1">
        <v>1</v>
      </c>
      <c r="P86" s="4">
        <v>43</v>
      </c>
      <c r="Q86" s="4">
        <v>25.221732409983503</v>
      </c>
      <c r="R86" s="4">
        <v>27.278267590016497</v>
      </c>
    </row>
    <row r="87" spans="2:18" x14ac:dyDescent="0.15">
      <c r="B87">
        <v>10911</v>
      </c>
      <c r="C87">
        <v>53.5</v>
      </c>
      <c r="D87">
        <v>39</v>
      </c>
      <c r="E87">
        <v>55.488</v>
      </c>
      <c r="F87">
        <v>69.125</v>
      </c>
      <c r="G87">
        <v>31.952000000000002</v>
      </c>
      <c r="H87">
        <v>16.8</v>
      </c>
      <c r="I87">
        <v>72800</v>
      </c>
      <c r="K87" s="3">
        <v>62.75</v>
      </c>
      <c r="L87" s="1">
        <v>1</v>
      </c>
      <c r="P87" s="4">
        <v>44</v>
      </c>
      <c r="Q87" s="4">
        <v>49.293471000802441</v>
      </c>
      <c r="R87" s="4">
        <v>11.956528999197559</v>
      </c>
    </row>
    <row r="88" spans="2:18" x14ac:dyDescent="0.15">
      <c r="B88">
        <v>13441</v>
      </c>
      <c r="C88">
        <v>50.75</v>
      </c>
      <c r="D88">
        <v>23</v>
      </c>
      <c r="E88">
        <v>39.031999999999996</v>
      </c>
      <c r="F88">
        <v>60.625</v>
      </c>
      <c r="G88">
        <v>26.298999999999999</v>
      </c>
      <c r="H88">
        <v>15.9</v>
      </c>
      <c r="I88">
        <v>72500</v>
      </c>
      <c r="K88" s="3">
        <v>63.75</v>
      </c>
      <c r="L88" s="1">
        <v>1</v>
      </c>
      <c r="P88" s="4">
        <v>45</v>
      </c>
      <c r="Q88" s="4">
        <v>52.109104255762247</v>
      </c>
      <c r="R88" s="4">
        <v>-10.109104255762247</v>
      </c>
    </row>
    <row r="89" spans="2:18" x14ac:dyDescent="0.15">
      <c r="B89">
        <v>8789</v>
      </c>
      <c r="C89">
        <v>73.75</v>
      </c>
      <c r="D89">
        <v>28</v>
      </c>
      <c r="E89">
        <v>28.254000000000001</v>
      </c>
      <c r="F89">
        <v>68.438000000000002</v>
      </c>
      <c r="G89">
        <v>30.576000000000001</v>
      </c>
      <c r="H89">
        <v>13.5</v>
      </c>
      <c r="I89">
        <v>65200</v>
      </c>
      <c r="K89" s="3">
        <v>64</v>
      </c>
      <c r="L89" s="1">
        <v>1</v>
      </c>
      <c r="P89" s="4">
        <v>46</v>
      </c>
      <c r="Q89" s="4">
        <v>33.836880958276595</v>
      </c>
      <c r="R89" s="4">
        <v>2.9131190417234052</v>
      </c>
    </row>
    <row r="90" spans="2:18" x14ac:dyDescent="0.15">
      <c r="B90">
        <v>10494</v>
      </c>
      <c r="C90">
        <v>45.332999999999998</v>
      </c>
      <c r="D90">
        <v>17</v>
      </c>
      <c r="E90">
        <v>30.632999999999999</v>
      </c>
      <c r="F90">
        <v>59.313000000000002</v>
      </c>
      <c r="G90">
        <v>47.152000000000001</v>
      </c>
      <c r="H90">
        <v>14.8</v>
      </c>
      <c r="I90">
        <v>66300</v>
      </c>
      <c r="K90" s="3">
        <v>64.25</v>
      </c>
      <c r="L90" s="1">
        <v>2</v>
      </c>
      <c r="P90" s="4">
        <v>47</v>
      </c>
      <c r="Q90" s="4">
        <v>70.831342371535186</v>
      </c>
      <c r="R90" s="4">
        <v>15.418657628464814</v>
      </c>
    </row>
    <row r="91" spans="2:18" x14ac:dyDescent="0.15">
      <c r="B91">
        <v>5333</v>
      </c>
      <c r="C91">
        <v>36.25</v>
      </c>
      <c r="D91">
        <v>11</v>
      </c>
      <c r="E91">
        <v>8.82</v>
      </c>
      <c r="F91">
        <v>61.110999999999997</v>
      </c>
      <c r="G91">
        <v>68.159000000000006</v>
      </c>
      <c r="H91">
        <v>18.5</v>
      </c>
      <c r="I91">
        <v>50500</v>
      </c>
      <c r="K91" s="3">
        <v>64.5</v>
      </c>
      <c r="L91" s="1">
        <v>1</v>
      </c>
      <c r="P91" s="4">
        <v>48</v>
      </c>
      <c r="Q91" s="4">
        <v>52.109104255762247</v>
      </c>
      <c r="R91" s="4">
        <v>-24.359104255762247</v>
      </c>
    </row>
    <row r="92" spans="2:18" x14ac:dyDescent="0.15">
      <c r="B92">
        <v>8048</v>
      </c>
      <c r="C92">
        <v>60</v>
      </c>
      <c r="D92">
        <v>44</v>
      </c>
      <c r="E92">
        <v>14.644</v>
      </c>
      <c r="F92">
        <v>65.875</v>
      </c>
      <c r="G92">
        <v>58.723999999999997</v>
      </c>
      <c r="H92">
        <v>17.8</v>
      </c>
      <c r="I92">
        <v>58900</v>
      </c>
      <c r="K92" s="3">
        <v>65</v>
      </c>
      <c r="L92" s="1">
        <v>1</v>
      </c>
      <c r="P92" s="4">
        <v>49</v>
      </c>
      <c r="Q92" s="4">
        <v>40.846571235923079</v>
      </c>
      <c r="R92" s="4">
        <v>-8.3465712359230793</v>
      </c>
    </row>
    <row r="93" spans="2:18" x14ac:dyDescent="0.15">
      <c r="B93">
        <v>8584</v>
      </c>
      <c r="C93">
        <v>55.75</v>
      </c>
      <c r="D93">
        <v>29</v>
      </c>
      <c r="E93">
        <v>24.946000000000002</v>
      </c>
      <c r="F93">
        <v>62.188000000000002</v>
      </c>
      <c r="G93">
        <v>43.683</v>
      </c>
      <c r="H93">
        <v>16.8</v>
      </c>
      <c r="I93">
        <v>57800</v>
      </c>
      <c r="K93" s="3">
        <v>65.25</v>
      </c>
      <c r="L93" s="1">
        <v>2</v>
      </c>
      <c r="P93" s="4">
        <v>50</v>
      </c>
      <c r="Q93" s="4">
        <v>47.394084132625835</v>
      </c>
      <c r="R93" s="4">
        <v>7.6059158673741649</v>
      </c>
    </row>
    <row r="94" spans="2:18" x14ac:dyDescent="0.15">
      <c r="B94">
        <v>5864</v>
      </c>
      <c r="C94">
        <v>34.5</v>
      </c>
      <c r="D94">
        <v>24</v>
      </c>
      <c r="E94">
        <v>32.523000000000003</v>
      </c>
      <c r="F94">
        <v>59.313000000000002</v>
      </c>
      <c r="G94">
        <v>52.591000000000001</v>
      </c>
      <c r="H94">
        <v>24</v>
      </c>
      <c r="I94">
        <v>54500</v>
      </c>
      <c r="K94" s="3">
        <v>65.75</v>
      </c>
      <c r="L94" s="1">
        <v>3</v>
      </c>
      <c r="P94" s="4">
        <v>51</v>
      </c>
      <c r="Q94" s="4">
        <v>49.546857722811069</v>
      </c>
      <c r="R94" s="4">
        <v>8.4531422771889311</v>
      </c>
    </row>
    <row r="95" spans="2:18" x14ac:dyDescent="0.15">
      <c r="B95">
        <v>17539</v>
      </c>
      <c r="C95">
        <v>89.5</v>
      </c>
      <c r="D95">
        <v>73</v>
      </c>
      <c r="E95">
        <v>53.174999999999997</v>
      </c>
      <c r="F95">
        <v>79.25</v>
      </c>
      <c r="G95">
        <v>34.366</v>
      </c>
      <c r="H95">
        <v>10.199999999999999</v>
      </c>
      <c r="I95">
        <v>70700</v>
      </c>
      <c r="K95" s="3">
        <v>66</v>
      </c>
      <c r="L95" s="1">
        <v>1</v>
      </c>
      <c r="P95" s="4">
        <v>52</v>
      </c>
      <c r="Q95" s="4">
        <v>53.854431996957601</v>
      </c>
      <c r="R95" s="4">
        <v>18.145568003042399</v>
      </c>
    </row>
    <row r="96" spans="2:18" x14ac:dyDescent="0.15">
      <c r="B96">
        <v>13436</v>
      </c>
      <c r="C96">
        <v>75</v>
      </c>
      <c r="D96">
        <v>44</v>
      </c>
      <c r="E96">
        <v>27.006</v>
      </c>
      <c r="F96">
        <v>72.188000000000002</v>
      </c>
      <c r="G96">
        <v>25.073</v>
      </c>
      <c r="H96">
        <v>14.7</v>
      </c>
      <c r="I96">
        <v>66700</v>
      </c>
      <c r="K96" s="3">
        <v>66.5</v>
      </c>
      <c r="L96" s="1">
        <v>1</v>
      </c>
      <c r="P96" s="4">
        <v>53</v>
      </c>
      <c r="Q96" s="4">
        <v>66.398088283272358</v>
      </c>
      <c r="R96" s="4">
        <v>10.101911716727642</v>
      </c>
    </row>
    <row r="97" spans="2:18" x14ac:dyDescent="0.15">
      <c r="B97">
        <v>10679</v>
      </c>
      <c r="C97">
        <v>24.25</v>
      </c>
      <c r="D97">
        <v>15</v>
      </c>
      <c r="E97">
        <v>28.312999999999999</v>
      </c>
      <c r="F97">
        <v>48.125</v>
      </c>
      <c r="G97">
        <v>8.9640000000000004</v>
      </c>
      <c r="H97">
        <v>14.8</v>
      </c>
      <c r="I97">
        <v>42989</v>
      </c>
      <c r="K97" s="3">
        <v>66.75</v>
      </c>
      <c r="L97" s="1">
        <v>3</v>
      </c>
      <c r="P97" s="4">
        <v>54</v>
      </c>
      <c r="Q97" s="4">
        <v>49.040084278793827</v>
      </c>
      <c r="R97" s="4">
        <v>11.459915721206173</v>
      </c>
    </row>
    <row r="98" spans="2:18" x14ac:dyDescent="0.15">
      <c r="B98">
        <v>6330</v>
      </c>
      <c r="C98">
        <v>45.75</v>
      </c>
      <c r="D98">
        <v>36</v>
      </c>
      <c r="E98">
        <v>20.888000000000002</v>
      </c>
      <c r="F98">
        <v>59</v>
      </c>
      <c r="G98">
        <v>46.06</v>
      </c>
      <c r="H98">
        <v>18.600000000000001</v>
      </c>
      <c r="I98">
        <v>55100</v>
      </c>
      <c r="K98" s="3">
        <v>68.25</v>
      </c>
      <c r="L98" s="1">
        <v>1</v>
      </c>
      <c r="P98" s="4">
        <v>55</v>
      </c>
      <c r="Q98" s="4">
        <v>46.477837745842649</v>
      </c>
      <c r="R98" s="4">
        <v>7.522162254157351</v>
      </c>
    </row>
    <row r="99" spans="2:18" x14ac:dyDescent="0.15">
      <c r="B99">
        <v>9506</v>
      </c>
      <c r="C99">
        <v>39</v>
      </c>
      <c r="D99">
        <v>32</v>
      </c>
      <c r="E99">
        <v>15.260999999999999</v>
      </c>
      <c r="F99">
        <v>61.813000000000002</v>
      </c>
      <c r="G99">
        <v>38.709000000000003</v>
      </c>
      <c r="H99">
        <v>23.1</v>
      </c>
      <c r="I99">
        <v>59200</v>
      </c>
      <c r="K99" s="3">
        <v>68.5</v>
      </c>
      <c r="L99" s="1">
        <v>1</v>
      </c>
      <c r="P99" s="4">
        <v>56</v>
      </c>
      <c r="Q99" s="4">
        <v>52.109104255762247</v>
      </c>
      <c r="R99" s="4">
        <v>-6.6091042557622472</v>
      </c>
    </row>
    <row r="100" spans="2:18" x14ac:dyDescent="0.15">
      <c r="B100">
        <v>5943</v>
      </c>
      <c r="C100">
        <v>32.5</v>
      </c>
      <c r="D100">
        <v>25</v>
      </c>
      <c r="E100">
        <v>2.3620000000000001</v>
      </c>
      <c r="F100">
        <v>61.110999999999997</v>
      </c>
      <c r="G100">
        <v>60.78</v>
      </c>
      <c r="H100">
        <v>14.5</v>
      </c>
      <c r="I100">
        <v>52000</v>
      </c>
      <c r="K100" s="3">
        <v>68.75</v>
      </c>
      <c r="L100" s="1">
        <v>1</v>
      </c>
      <c r="P100" s="4">
        <v>57</v>
      </c>
      <c r="Q100" s="4">
        <v>47.140697410617207</v>
      </c>
      <c r="R100" s="4">
        <v>3.8593025893827928</v>
      </c>
    </row>
    <row r="101" spans="2:18" x14ac:dyDescent="0.15">
      <c r="B101">
        <v>12494</v>
      </c>
      <c r="C101">
        <v>54.5</v>
      </c>
      <c r="D101">
        <v>80</v>
      </c>
      <c r="E101">
        <v>26.800999999999998</v>
      </c>
      <c r="F101">
        <v>62.688000000000002</v>
      </c>
      <c r="G101">
        <v>20.248999999999999</v>
      </c>
      <c r="H101">
        <v>13.6</v>
      </c>
      <c r="I101">
        <v>60400</v>
      </c>
      <c r="K101" s="3">
        <v>69.25</v>
      </c>
      <c r="L101" s="1">
        <v>1</v>
      </c>
      <c r="P101" s="4">
        <v>58</v>
      </c>
      <c r="Q101" s="4">
        <v>61.962807101233466</v>
      </c>
      <c r="R101" s="4">
        <v>10.037192898766534</v>
      </c>
    </row>
    <row r="102" spans="2:18" x14ac:dyDescent="0.15">
      <c r="B102">
        <v>17347</v>
      </c>
      <c r="C102">
        <v>54.5</v>
      </c>
      <c r="D102">
        <v>95</v>
      </c>
      <c r="E102">
        <v>44.031999999999996</v>
      </c>
      <c r="F102">
        <v>71.313000000000002</v>
      </c>
      <c r="G102">
        <v>23.57</v>
      </c>
      <c r="H102">
        <v>29.2</v>
      </c>
      <c r="I102">
        <v>68200</v>
      </c>
      <c r="K102" s="3">
        <v>69.5</v>
      </c>
      <c r="L102" s="1">
        <v>1</v>
      </c>
      <c r="P102" s="4">
        <v>59</v>
      </c>
      <c r="Q102" s="4">
        <v>67.665021893315469</v>
      </c>
      <c r="R102" s="4">
        <v>-1.915021893315469</v>
      </c>
    </row>
    <row r="103" spans="2:18" x14ac:dyDescent="0.15">
      <c r="B103">
        <v>11890</v>
      </c>
      <c r="C103">
        <v>70.25</v>
      </c>
      <c r="D103">
        <v>95</v>
      </c>
      <c r="E103">
        <v>59.587000000000003</v>
      </c>
      <c r="F103">
        <v>75.125</v>
      </c>
      <c r="G103">
        <v>39.133000000000003</v>
      </c>
      <c r="H103">
        <v>18.399999999999999</v>
      </c>
      <c r="I103">
        <v>76400</v>
      </c>
      <c r="K103" s="3">
        <v>70.25</v>
      </c>
      <c r="L103" s="1">
        <v>1</v>
      </c>
      <c r="P103" s="4">
        <v>60</v>
      </c>
      <c r="Q103" s="4">
        <v>55.628139051017968</v>
      </c>
      <c r="R103" s="4">
        <v>-4.6281390510179676</v>
      </c>
    </row>
    <row r="104" spans="2:18" x14ac:dyDescent="0.15">
      <c r="B104">
        <v>15433</v>
      </c>
      <c r="C104">
        <v>66.75</v>
      </c>
      <c r="D104">
        <v>90</v>
      </c>
      <c r="E104">
        <v>50.911999999999999</v>
      </c>
      <c r="F104">
        <v>66.25</v>
      </c>
      <c r="G104">
        <v>29.22</v>
      </c>
      <c r="H104">
        <v>19.8</v>
      </c>
      <c r="I104">
        <v>62800</v>
      </c>
      <c r="K104" s="3">
        <v>70.332999999999998</v>
      </c>
      <c r="L104" s="1">
        <v>1</v>
      </c>
      <c r="P104" s="4">
        <v>61</v>
      </c>
      <c r="Q104" s="4">
        <v>46.477837745842649</v>
      </c>
      <c r="R104" s="4">
        <v>-0.72783774584264904</v>
      </c>
    </row>
    <row r="105" spans="2:18" x14ac:dyDescent="0.15">
      <c r="B105">
        <v>19762</v>
      </c>
      <c r="C105">
        <v>63.75</v>
      </c>
      <c r="D105">
        <v>92</v>
      </c>
      <c r="E105">
        <v>52.84</v>
      </c>
      <c r="F105">
        <v>71.813000000000002</v>
      </c>
      <c r="G105">
        <v>37.938000000000002</v>
      </c>
      <c r="H105">
        <v>18.600000000000001</v>
      </c>
      <c r="I105">
        <v>69500</v>
      </c>
      <c r="K105" s="3">
        <v>71.5</v>
      </c>
      <c r="L105" s="1">
        <v>1</v>
      </c>
      <c r="P105" s="4">
        <v>62</v>
      </c>
      <c r="Q105" s="4">
        <v>43.086509858479289</v>
      </c>
      <c r="R105" s="4">
        <v>2.4134901415207111</v>
      </c>
    </row>
    <row r="106" spans="2:18" x14ac:dyDescent="0.15">
      <c r="B106">
        <v>14570</v>
      </c>
      <c r="C106">
        <v>57.5</v>
      </c>
      <c r="D106">
        <v>85</v>
      </c>
      <c r="E106">
        <v>31.175000000000001</v>
      </c>
      <c r="F106">
        <v>64.375</v>
      </c>
      <c r="G106">
        <v>25.841000000000001</v>
      </c>
      <c r="H106">
        <v>21.5</v>
      </c>
      <c r="I106">
        <v>66900</v>
      </c>
      <c r="K106" s="3">
        <v>72</v>
      </c>
      <c r="L106" s="1">
        <v>4</v>
      </c>
      <c r="P106" s="4">
        <v>63</v>
      </c>
      <c r="Q106" s="4">
        <v>40.846571235923079</v>
      </c>
      <c r="R106" s="4">
        <v>-8.8465712359230793</v>
      </c>
    </row>
    <row r="107" spans="2:18" x14ac:dyDescent="0.15">
      <c r="B107">
        <v>9937</v>
      </c>
      <c r="C107">
        <v>56.5</v>
      </c>
      <c r="D107">
        <v>90</v>
      </c>
      <c r="E107">
        <v>32.387</v>
      </c>
      <c r="F107">
        <v>66.25</v>
      </c>
      <c r="G107">
        <v>24.356000000000002</v>
      </c>
      <c r="H107">
        <v>21.4</v>
      </c>
      <c r="I107">
        <v>66200</v>
      </c>
      <c r="K107" s="3">
        <v>73.25</v>
      </c>
      <c r="L107" s="1">
        <v>1</v>
      </c>
      <c r="P107" s="4">
        <v>64</v>
      </c>
      <c r="Q107" s="4">
        <v>46.477837745842649</v>
      </c>
      <c r="R107" s="4">
        <v>1.272162254157351</v>
      </c>
    </row>
    <row r="108" spans="2:18" x14ac:dyDescent="0.15">
      <c r="B108">
        <v>10204</v>
      </c>
      <c r="C108">
        <v>43.5</v>
      </c>
      <c r="D108">
        <v>98</v>
      </c>
      <c r="E108">
        <v>32.793999999999997</v>
      </c>
      <c r="F108">
        <v>66.938000000000002</v>
      </c>
      <c r="G108">
        <v>23.423999999999999</v>
      </c>
      <c r="H108">
        <v>21.1</v>
      </c>
      <c r="I108">
        <v>62200</v>
      </c>
      <c r="K108" s="3">
        <v>73.5</v>
      </c>
      <c r="L108" s="1">
        <v>2</v>
      </c>
      <c r="P108" s="4">
        <v>65</v>
      </c>
      <c r="Q108" s="4">
        <v>80.966811251879989</v>
      </c>
      <c r="R108" s="4">
        <v>5.5331887481200113</v>
      </c>
    </row>
    <row r="109" spans="2:18" x14ac:dyDescent="0.15">
      <c r="B109">
        <v>35863</v>
      </c>
      <c r="C109">
        <v>79.5</v>
      </c>
      <c r="D109">
        <v>70</v>
      </c>
      <c r="E109">
        <v>54.988</v>
      </c>
      <c r="F109">
        <v>81.25</v>
      </c>
      <c r="G109">
        <v>31.274999999999999</v>
      </c>
      <c r="H109">
        <v>7.2</v>
      </c>
      <c r="I109">
        <v>84900</v>
      </c>
      <c r="K109" s="3">
        <v>73.75</v>
      </c>
      <c r="L109" s="1">
        <v>1</v>
      </c>
      <c r="P109" s="4">
        <v>66</v>
      </c>
      <c r="Q109" s="4">
        <v>39.664775564474866</v>
      </c>
      <c r="R109" s="4">
        <v>15.335224435525134</v>
      </c>
    </row>
    <row r="110" spans="2:18" x14ac:dyDescent="0.15">
      <c r="B110">
        <v>12977</v>
      </c>
      <c r="C110">
        <v>41.5</v>
      </c>
      <c r="D110">
        <v>25</v>
      </c>
      <c r="E110">
        <v>19.553999999999998</v>
      </c>
      <c r="F110">
        <v>62.125</v>
      </c>
      <c r="G110">
        <v>39.381999999999998</v>
      </c>
      <c r="H110">
        <v>17.3</v>
      </c>
      <c r="I110">
        <v>67900</v>
      </c>
      <c r="K110" s="3">
        <v>74</v>
      </c>
      <c r="L110" s="1">
        <v>2</v>
      </c>
      <c r="P110" s="4">
        <v>67</v>
      </c>
      <c r="Q110" s="4">
        <v>52.109104255762247</v>
      </c>
      <c r="R110" s="4">
        <v>19.890895744237753</v>
      </c>
    </row>
    <row r="111" spans="2:18" x14ac:dyDescent="0.15">
      <c r="B111">
        <v>7815</v>
      </c>
      <c r="C111">
        <v>55.5</v>
      </c>
      <c r="D111">
        <v>32</v>
      </c>
      <c r="E111">
        <v>25.934999999999999</v>
      </c>
      <c r="F111">
        <v>66.875</v>
      </c>
      <c r="G111">
        <v>35.15</v>
      </c>
      <c r="H111">
        <v>23.6</v>
      </c>
      <c r="I111">
        <v>64000</v>
      </c>
      <c r="K111" s="3">
        <v>74.25</v>
      </c>
      <c r="L111" s="1">
        <v>1</v>
      </c>
      <c r="P111" s="4">
        <v>68</v>
      </c>
      <c r="Q111" s="4">
        <v>52.109104255762247</v>
      </c>
      <c r="R111" s="4">
        <v>-16.359104255762247</v>
      </c>
    </row>
    <row r="112" spans="2:18" x14ac:dyDescent="0.15">
      <c r="B112">
        <v>8121</v>
      </c>
      <c r="C112">
        <v>62.5</v>
      </c>
      <c r="D112">
        <v>25</v>
      </c>
      <c r="E112">
        <v>38.115000000000002</v>
      </c>
      <c r="F112">
        <v>65</v>
      </c>
      <c r="G112">
        <v>30.265999999999998</v>
      </c>
      <c r="H112">
        <v>17.100000000000001</v>
      </c>
      <c r="I112">
        <v>72600</v>
      </c>
      <c r="K112" s="3">
        <v>75</v>
      </c>
      <c r="L112" s="1">
        <v>1</v>
      </c>
      <c r="P112" s="4">
        <v>69</v>
      </c>
      <c r="Q112" s="4">
        <v>39.032322306341356</v>
      </c>
      <c r="R112" s="4">
        <v>10.634677693658645</v>
      </c>
    </row>
    <row r="113" spans="2:18" x14ac:dyDescent="0.15">
      <c r="B113">
        <v>9934</v>
      </c>
      <c r="C113">
        <v>65.75</v>
      </c>
      <c r="D113">
        <v>21</v>
      </c>
      <c r="E113">
        <v>32.014000000000003</v>
      </c>
      <c r="F113">
        <v>64.813000000000002</v>
      </c>
      <c r="G113">
        <v>38.808999999999997</v>
      </c>
      <c r="H113">
        <v>18.399999999999999</v>
      </c>
      <c r="I113">
        <v>65100</v>
      </c>
      <c r="K113" s="3">
        <v>75.75</v>
      </c>
      <c r="L113" s="1">
        <v>1</v>
      </c>
      <c r="P113" s="4">
        <v>70</v>
      </c>
      <c r="Q113" s="4">
        <v>59.810033511048232</v>
      </c>
      <c r="R113" s="4">
        <v>-3.310033511048232</v>
      </c>
    </row>
    <row r="114" spans="2:18" x14ac:dyDescent="0.15">
      <c r="B114">
        <v>10183</v>
      </c>
      <c r="C114">
        <v>61.75</v>
      </c>
      <c r="D114">
        <v>30</v>
      </c>
      <c r="E114">
        <v>40.616</v>
      </c>
      <c r="F114">
        <v>62.688000000000002</v>
      </c>
      <c r="G114">
        <v>40.843000000000004</v>
      </c>
      <c r="H114">
        <v>15.2</v>
      </c>
      <c r="I114">
        <v>55600</v>
      </c>
      <c r="K114" s="3">
        <v>76.5</v>
      </c>
      <c r="L114" s="1">
        <v>1</v>
      </c>
      <c r="P114" s="4">
        <v>71</v>
      </c>
      <c r="Q114" s="4">
        <v>60.316806955065459</v>
      </c>
      <c r="R114" s="4">
        <v>0.18319304493454069</v>
      </c>
    </row>
    <row r="115" spans="2:18" x14ac:dyDescent="0.15">
      <c r="B115">
        <v>11096</v>
      </c>
      <c r="C115">
        <v>51.25</v>
      </c>
      <c r="D115">
        <v>57</v>
      </c>
      <c r="E115">
        <v>28.798999999999999</v>
      </c>
      <c r="F115">
        <v>70.313000000000002</v>
      </c>
      <c r="G115">
        <v>38.325000000000003</v>
      </c>
      <c r="H115">
        <v>16.100000000000001</v>
      </c>
      <c r="I115">
        <v>60900</v>
      </c>
      <c r="K115" s="3">
        <v>77</v>
      </c>
      <c r="L115" s="1">
        <v>1</v>
      </c>
      <c r="P115" s="4">
        <v>72</v>
      </c>
      <c r="Q115" s="4">
        <v>65.76360793136277</v>
      </c>
      <c r="R115" s="4">
        <v>0.23639206863722961</v>
      </c>
    </row>
    <row r="116" spans="2:18" x14ac:dyDescent="0.15">
      <c r="B116">
        <v>7283</v>
      </c>
      <c r="C116">
        <v>55.25</v>
      </c>
      <c r="D116">
        <v>35</v>
      </c>
      <c r="E116">
        <v>29.530999999999999</v>
      </c>
      <c r="F116">
        <v>62.5</v>
      </c>
      <c r="G116">
        <v>40.182000000000002</v>
      </c>
      <c r="H116">
        <v>13.5</v>
      </c>
      <c r="I116">
        <v>56900</v>
      </c>
      <c r="K116" s="3">
        <v>77.75</v>
      </c>
      <c r="L116" s="1">
        <v>2</v>
      </c>
      <c r="P116" s="4">
        <v>73</v>
      </c>
      <c r="Q116" s="4">
        <v>92.369213742267902</v>
      </c>
      <c r="R116" s="4">
        <v>1.6307862577320975</v>
      </c>
    </row>
    <row r="117" spans="2:18" x14ac:dyDescent="0.15">
      <c r="B117">
        <v>6158</v>
      </c>
      <c r="C117">
        <v>18.75</v>
      </c>
      <c r="D117">
        <v>37</v>
      </c>
      <c r="E117">
        <v>30.808</v>
      </c>
      <c r="F117">
        <v>61.125</v>
      </c>
      <c r="G117">
        <v>56.76</v>
      </c>
      <c r="H117">
        <v>21.7</v>
      </c>
      <c r="I117">
        <v>62200</v>
      </c>
      <c r="K117" s="3">
        <v>79.5</v>
      </c>
      <c r="L117" s="1">
        <v>1</v>
      </c>
      <c r="P117" s="4">
        <v>74</v>
      </c>
      <c r="Q117" s="4">
        <v>56.89507266106105</v>
      </c>
      <c r="R117" s="4">
        <v>3.8549273389389498</v>
      </c>
    </row>
    <row r="118" spans="2:18" x14ac:dyDescent="0.15">
      <c r="B118">
        <v>9034</v>
      </c>
      <c r="C118">
        <v>35.5</v>
      </c>
      <c r="D118">
        <v>23</v>
      </c>
      <c r="E118">
        <v>4.4160000000000004</v>
      </c>
      <c r="F118">
        <v>61</v>
      </c>
      <c r="G118">
        <v>53.716999999999999</v>
      </c>
      <c r="H118">
        <v>14.1</v>
      </c>
      <c r="I118">
        <v>52200</v>
      </c>
      <c r="K118" s="3">
        <v>80.25</v>
      </c>
      <c r="L118" s="1">
        <v>1</v>
      </c>
      <c r="P118" s="4">
        <v>75</v>
      </c>
      <c r="Q118" s="4">
        <v>75.266623553574078</v>
      </c>
      <c r="R118" s="4">
        <v>-3.7666235535740782</v>
      </c>
    </row>
    <row r="119" spans="2:18" x14ac:dyDescent="0.15">
      <c r="B119">
        <v>8312</v>
      </c>
      <c r="C119">
        <v>73.25</v>
      </c>
      <c r="D119">
        <v>56</v>
      </c>
      <c r="E119">
        <v>27.503</v>
      </c>
      <c r="F119">
        <v>71.25</v>
      </c>
      <c r="G119">
        <v>51.91</v>
      </c>
      <c r="H119">
        <v>16.2</v>
      </c>
      <c r="I119">
        <v>61600</v>
      </c>
      <c r="K119" s="3">
        <v>81.25</v>
      </c>
      <c r="L119" s="1">
        <v>1</v>
      </c>
      <c r="P119" s="4">
        <v>76</v>
      </c>
      <c r="Q119" s="4">
        <v>93.00369409417749</v>
      </c>
      <c r="R119" s="4">
        <v>-5.0036940941774901</v>
      </c>
    </row>
    <row r="120" spans="2:18" x14ac:dyDescent="0.15">
      <c r="B120">
        <v>12301</v>
      </c>
      <c r="C120">
        <v>25.75</v>
      </c>
      <c r="D120">
        <v>21</v>
      </c>
      <c r="E120">
        <v>32.216000000000001</v>
      </c>
      <c r="F120">
        <v>58.563000000000002</v>
      </c>
      <c r="G120">
        <v>48.372999999999998</v>
      </c>
      <c r="H120">
        <v>12.8</v>
      </c>
      <c r="I120">
        <v>54800</v>
      </c>
      <c r="K120" s="3">
        <v>83.5</v>
      </c>
      <c r="L120" s="1">
        <v>1</v>
      </c>
      <c r="P120" s="4">
        <v>77</v>
      </c>
      <c r="Q120" s="4">
        <v>62.722967267259321</v>
      </c>
      <c r="R120" s="4">
        <v>6.777032732740679</v>
      </c>
    </row>
    <row r="121" spans="2:18" x14ac:dyDescent="0.15">
      <c r="B121">
        <v>10862</v>
      </c>
      <c r="C121">
        <v>52.75</v>
      </c>
      <c r="D121">
        <v>21</v>
      </c>
      <c r="E121">
        <v>12.635</v>
      </c>
      <c r="F121">
        <v>69.444000000000003</v>
      </c>
      <c r="G121">
        <v>42.680999999999997</v>
      </c>
      <c r="H121">
        <v>19.3</v>
      </c>
      <c r="I121">
        <v>67100</v>
      </c>
      <c r="K121" s="3">
        <v>85.25</v>
      </c>
      <c r="L121" s="1">
        <v>1</v>
      </c>
      <c r="P121" s="4">
        <v>78</v>
      </c>
      <c r="Q121" s="4">
        <v>41.438482618535218</v>
      </c>
      <c r="R121" s="4">
        <v>7.5615173814647818</v>
      </c>
    </row>
    <row r="122" spans="2:18" x14ac:dyDescent="0.15">
      <c r="B122">
        <v>8833</v>
      </c>
      <c r="C122">
        <v>47.5</v>
      </c>
      <c r="D122">
        <v>25</v>
      </c>
      <c r="E122">
        <v>34.216000000000001</v>
      </c>
      <c r="F122">
        <v>63.889000000000003</v>
      </c>
      <c r="G122">
        <v>65.841999999999999</v>
      </c>
      <c r="H122">
        <v>20.2</v>
      </c>
      <c r="I122">
        <v>56500</v>
      </c>
      <c r="K122" s="3">
        <v>86</v>
      </c>
      <c r="L122" s="1">
        <v>1</v>
      </c>
      <c r="P122" s="4">
        <v>79</v>
      </c>
      <c r="Q122" s="4">
        <v>51.827338220888663</v>
      </c>
      <c r="R122" s="4">
        <v>12.672661779111337</v>
      </c>
    </row>
    <row r="123" spans="2:18" x14ac:dyDescent="0.15">
      <c r="B123">
        <v>9991</v>
      </c>
      <c r="C123">
        <v>27.25</v>
      </c>
      <c r="D123">
        <v>17</v>
      </c>
      <c r="E123">
        <v>35.850999999999999</v>
      </c>
      <c r="F123">
        <v>55.555999999999997</v>
      </c>
      <c r="G123">
        <v>55.433999999999997</v>
      </c>
      <c r="H123">
        <v>17.899999999999999</v>
      </c>
      <c r="I123">
        <v>55500</v>
      </c>
      <c r="K123" s="3">
        <v>86.25</v>
      </c>
      <c r="L123" s="1">
        <v>1</v>
      </c>
      <c r="P123" s="4">
        <v>80</v>
      </c>
      <c r="Q123" s="4">
        <v>46.477837745842649</v>
      </c>
      <c r="R123" s="4">
        <v>-8.227837745842649</v>
      </c>
    </row>
    <row r="124" spans="2:18" x14ac:dyDescent="0.15">
      <c r="B124">
        <v>7073</v>
      </c>
      <c r="C124">
        <v>49.75</v>
      </c>
      <c r="D124">
        <v>21</v>
      </c>
      <c r="E124">
        <v>16.215</v>
      </c>
      <c r="F124">
        <v>61.813000000000002</v>
      </c>
      <c r="G124">
        <v>39.853000000000002</v>
      </c>
      <c r="H124">
        <v>16</v>
      </c>
      <c r="I124">
        <v>54000</v>
      </c>
      <c r="K124" s="3">
        <v>86.5</v>
      </c>
      <c r="L124" s="1">
        <v>1</v>
      </c>
      <c r="P124" s="4">
        <v>81</v>
      </c>
      <c r="Q124" s="4">
        <v>63.369610181825323</v>
      </c>
      <c r="R124" s="4">
        <v>3.1303898181746774</v>
      </c>
    </row>
    <row r="125" spans="2:18" x14ac:dyDescent="0.15">
      <c r="B125">
        <v>7012</v>
      </c>
      <c r="C125">
        <v>29.5</v>
      </c>
      <c r="D125">
        <v>24</v>
      </c>
      <c r="E125">
        <v>38.691000000000003</v>
      </c>
      <c r="F125">
        <v>64.625</v>
      </c>
      <c r="G125">
        <v>41.039000000000001</v>
      </c>
      <c r="H125">
        <v>16.7</v>
      </c>
      <c r="I125">
        <v>56300</v>
      </c>
      <c r="K125" s="3">
        <v>87.75</v>
      </c>
      <c r="L125" s="1">
        <v>1</v>
      </c>
      <c r="P125" s="4">
        <v>82</v>
      </c>
      <c r="Q125" s="4">
        <v>75.266623553574078</v>
      </c>
      <c r="R125" s="4">
        <v>-1.7666235535740782</v>
      </c>
    </row>
    <row r="126" spans="2:18" x14ac:dyDescent="0.15">
      <c r="B126">
        <v>8695</v>
      </c>
      <c r="C126">
        <v>51.25</v>
      </c>
      <c r="D126">
        <v>24</v>
      </c>
      <c r="E126">
        <v>31.437999999999999</v>
      </c>
      <c r="F126">
        <v>67.375</v>
      </c>
      <c r="G126">
        <v>34.651000000000003</v>
      </c>
      <c r="H126">
        <v>16.600000000000001</v>
      </c>
      <c r="I126">
        <v>65800</v>
      </c>
      <c r="K126" s="3">
        <v>88</v>
      </c>
      <c r="L126" s="1">
        <v>1</v>
      </c>
      <c r="P126" s="4">
        <v>83</v>
      </c>
      <c r="Q126" s="4">
        <v>65.003447765336915</v>
      </c>
      <c r="R126" s="4">
        <v>0.24655223466308485</v>
      </c>
    </row>
    <row r="127" spans="2:18" x14ac:dyDescent="0.15">
      <c r="B127">
        <v>8663</v>
      </c>
      <c r="C127">
        <v>60</v>
      </c>
      <c r="D127">
        <v>14</v>
      </c>
      <c r="E127">
        <v>16.847000000000001</v>
      </c>
      <c r="F127">
        <v>63</v>
      </c>
      <c r="G127">
        <v>27.274999999999999</v>
      </c>
      <c r="H127">
        <v>17.8</v>
      </c>
      <c r="I127">
        <v>64800</v>
      </c>
      <c r="K127" s="3">
        <v>88.75</v>
      </c>
      <c r="L127" s="1">
        <v>1</v>
      </c>
      <c r="P127" s="4">
        <v>84</v>
      </c>
      <c r="Q127" s="4">
        <v>67.665021893315469</v>
      </c>
      <c r="R127" s="4">
        <v>4.334978106684531</v>
      </c>
    </row>
    <row r="128" spans="2:18" x14ac:dyDescent="0.15">
      <c r="B128">
        <v>15827</v>
      </c>
      <c r="C128">
        <v>52.75</v>
      </c>
      <c r="D128">
        <v>37</v>
      </c>
      <c r="E128">
        <v>21.292999999999999</v>
      </c>
      <c r="F128">
        <v>66.25</v>
      </c>
      <c r="G128">
        <v>31.082999999999998</v>
      </c>
      <c r="H128">
        <v>14.1</v>
      </c>
      <c r="I128">
        <v>60400</v>
      </c>
      <c r="K128" s="3">
        <v>89.5</v>
      </c>
      <c r="L128" s="1">
        <v>2</v>
      </c>
      <c r="P128" s="4">
        <v>85</v>
      </c>
      <c r="Q128" s="4">
        <v>62.722967267259321</v>
      </c>
      <c r="R128" s="4">
        <v>-9.222967267259321</v>
      </c>
    </row>
    <row r="129" spans="2:18" x14ac:dyDescent="0.15">
      <c r="B129">
        <v>14237</v>
      </c>
      <c r="C129">
        <v>80.25</v>
      </c>
      <c r="D129">
        <v>65</v>
      </c>
      <c r="E129">
        <v>35.802999999999997</v>
      </c>
      <c r="F129">
        <v>73.438000000000002</v>
      </c>
      <c r="G129">
        <v>41.933999999999997</v>
      </c>
      <c r="H129">
        <v>18.8</v>
      </c>
      <c r="I129">
        <v>72000</v>
      </c>
      <c r="K129" s="3">
        <v>90</v>
      </c>
      <c r="L129" s="1">
        <v>1</v>
      </c>
      <c r="P129" s="4">
        <v>86</v>
      </c>
      <c r="Q129" s="4">
        <v>45.492670170673136</v>
      </c>
      <c r="R129" s="4">
        <v>5.2573298293268635</v>
      </c>
    </row>
    <row r="130" spans="2:18" x14ac:dyDescent="0.15">
      <c r="B130">
        <v>14674</v>
      </c>
      <c r="C130">
        <v>27.5</v>
      </c>
      <c r="D130">
        <v>27</v>
      </c>
      <c r="E130">
        <v>32.862000000000002</v>
      </c>
      <c r="F130">
        <v>64.938000000000002</v>
      </c>
      <c r="G130">
        <v>51.991999999999997</v>
      </c>
      <c r="H130">
        <v>17</v>
      </c>
      <c r="I130">
        <v>67700</v>
      </c>
      <c r="K130" s="3">
        <v>91</v>
      </c>
      <c r="L130" s="1">
        <v>1</v>
      </c>
      <c r="P130" s="4">
        <v>87</v>
      </c>
      <c r="Q130" s="4">
        <v>61.330353843099942</v>
      </c>
      <c r="R130" s="4">
        <v>12.419646156900058</v>
      </c>
    </row>
    <row r="131" spans="2:18" x14ac:dyDescent="0.15">
      <c r="B131">
        <v>6108</v>
      </c>
      <c r="C131">
        <v>47</v>
      </c>
      <c r="D131">
        <v>31</v>
      </c>
      <c r="E131">
        <v>12.009</v>
      </c>
      <c r="F131">
        <v>66.667000000000002</v>
      </c>
      <c r="G131">
        <v>51.923000000000002</v>
      </c>
      <c r="H131">
        <v>21.6</v>
      </c>
      <c r="I131">
        <v>48000</v>
      </c>
      <c r="K131" s="3">
        <v>92.75</v>
      </c>
      <c r="L131" s="1">
        <v>1</v>
      </c>
      <c r="P131" s="4">
        <v>88</v>
      </c>
      <c r="Q131" s="4">
        <v>42.833123136470661</v>
      </c>
      <c r="R131" s="4">
        <v>2.4998768635293374</v>
      </c>
    </row>
    <row r="132" spans="2:18" x14ac:dyDescent="0.15">
      <c r="B132">
        <v>8636</v>
      </c>
      <c r="C132">
        <v>51.75</v>
      </c>
      <c r="D132">
        <v>31</v>
      </c>
      <c r="E132">
        <v>26.885000000000002</v>
      </c>
      <c r="F132">
        <v>69.444000000000003</v>
      </c>
      <c r="G132">
        <v>60.912999999999997</v>
      </c>
      <c r="H132">
        <v>15.7</v>
      </c>
      <c r="I132">
        <v>50200</v>
      </c>
      <c r="K132" s="3">
        <v>93</v>
      </c>
      <c r="L132" s="1">
        <v>1</v>
      </c>
      <c r="P132" s="4">
        <v>89</v>
      </c>
      <c r="Q132" s="4">
        <v>46.477837745842649</v>
      </c>
      <c r="R132" s="4">
        <v>-10.227837745842649</v>
      </c>
    </row>
    <row r="133" spans="2:18" x14ac:dyDescent="0.15">
      <c r="B133">
        <v>11048</v>
      </c>
      <c r="C133">
        <v>29.25</v>
      </c>
      <c r="D133">
        <v>44</v>
      </c>
      <c r="E133">
        <v>45.704000000000001</v>
      </c>
      <c r="F133">
        <v>66.667000000000002</v>
      </c>
      <c r="G133">
        <v>68.051000000000002</v>
      </c>
      <c r="H133">
        <v>11.2</v>
      </c>
      <c r="I133">
        <v>49600</v>
      </c>
      <c r="K133" s="3">
        <v>94</v>
      </c>
      <c r="L133" s="1">
        <v>1</v>
      </c>
      <c r="P133" s="4">
        <v>90</v>
      </c>
      <c r="Q133" s="4">
        <v>56.134912495035195</v>
      </c>
      <c r="R133" s="4">
        <v>3.865087504964805</v>
      </c>
    </row>
    <row r="134" spans="2:18" x14ac:dyDescent="0.15">
      <c r="B134">
        <v>9685</v>
      </c>
      <c r="C134">
        <v>41</v>
      </c>
      <c r="D134">
        <v>45</v>
      </c>
      <c r="E134">
        <v>2.403</v>
      </c>
      <c r="F134">
        <v>70.5</v>
      </c>
      <c r="G134">
        <v>46.212000000000003</v>
      </c>
      <c r="H134">
        <v>13.4</v>
      </c>
      <c r="I134">
        <v>56700</v>
      </c>
      <c r="K134" s="3">
        <v>94.5</v>
      </c>
      <c r="L134" s="1">
        <v>1</v>
      </c>
      <c r="P134" s="4">
        <v>91</v>
      </c>
      <c r="Q134" s="4">
        <v>48.661017742668932</v>
      </c>
      <c r="R134" s="4">
        <v>7.0889822573310681</v>
      </c>
    </row>
    <row r="135" spans="2:18" x14ac:dyDescent="0.15">
      <c r="B135">
        <v>6429</v>
      </c>
      <c r="C135">
        <v>20.5</v>
      </c>
      <c r="D135">
        <v>18</v>
      </c>
      <c r="E135">
        <v>36.051000000000002</v>
      </c>
      <c r="F135">
        <v>61.110999999999997</v>
      </c>
      <c r="G135">
        <v>60.545000000000002</v>
      </c>
      <c r="H135">
        <v>15.8</v>
      </c>
      <c r="I135">
        <v>49800</v>
      </c>
      <c r="K135" s="3">
        <v>95.25</v>
      </c>
      <c r="L135" s="1">
        <v>1</v>
      </c>
      <c r="P135" s="4">
        <v>92</v>
      </c>
      <c r="Q135" s="4">
        <v>42.833123136470661</v>
      </c>
      <c r="R135" s="4">
        <v>-8.3331231364706611</v>
      </c>
    </row>
    <row r="136" spans="2:18" x14ac:dyDescent="0.15">
      <c r="B136">
        <v>6355</v>
      </c>
      <c r="C136">
        <v>43</v>
      </c>
      <c r="D136">
        <v>19</v>
      </c>
      <c r="E136">
        <v>6.9260000000000002</v>
      </c>
      <c r="F136">
        <v>63.889000000000003</v>
      </c>
      <c r="G136">
        <v>61.927999999999997</v>
      </c>
      <c r="H136">
        <v>15.5</v>
      </c>
      <c r="I136">
        <v>58700</v>
      </c>
      <c r="K136" s="3" t="s">
        <v>10</v>
      </c>
      <c r="L136" s="1">
        <v>170</v>
      </c>
      <c r="P136" s="4">
        <v>93</v>
      </c>
      <c r="Q136" s="4">
        <v>83.247291749957583</v>
      </c>
      <c r="R136" s="4">
        <v>6.2527082500424171</v>
      </c>
    </row>
    <row r="137" spans="2:18" x14ac:dyDescent="0.15">
      <c r="B137">
        <v>7670</v>
      </c>
      <c r="C137">
        <v>62.75</v>
      </c>
      <c r="D137">
        <v>29</v>
      </c>
      <c r="E137">
        <v>25.283000000000001</v>
      </c>
      <c r="F137">
        <v>64.563000000000002</v>
      </c>
      <c r="G137">
        <v>34.603000000000002</v>
      </c>
      <c r="H137">
        <v>16.7</v>
      </c>
      <c r="I137">
        <v>56000</v>
      </c>
      <c r="P137" s="4">
        <v>94</v>
      </c>
      <c r="Q137" s="4">
        <v>68.931955503358552</v>
      </c>
      <c r="R137" s="4">
        <v>6.0680444966414484</v>
      </c>
    </row>
    <row r="138" spans="2:18" x14ac:dyDescent="0.15">
      <c r="B138">
        <v>7377</v>
      </c>
      <c r="C138">
        <v>24</v>
      </c>
      <c r="D138">
        <v>27</v>
      </c>
      <c r="E138">
        <v>15.436999999999999</v>
      </c>
      <c r="F138">
        <v>61.110999999999997</v>
      </c>
      <c r="G138">
        <v>58.661000000000001</v>
      </c>
      <c r="H138">
        <v>19</v>
      </c>
      <c r="I138">
        <v>52700</v>
      </c>
      <c r="P138" s="4">
        <v>95</v>
      </c>
      <c r="Q138" s="4">
        <v>20.153997969811101</v>
      </c>
      <c r="R138" s="4">
        <v>4.0960020301888989</v>
      </c>
    </row>
    <row r="139" spans="2:18" x14ac:dyDescent="0.15">
      <c r="B139">
        <v>14803</v>
      </c>
      <c r="C139">
        <v>75.75</v>
      </c>
      <c r="D139">
        <v>71</v>
      </c>
      <c r="E139">
        <v>63.256999999999998</v>
      </c>
      <c r="F139">
        <v>69.938000000000002</v>
      </c>
      <c r="G139">
        <v>57.545999999999999</v>
      </c>
      <c r="H139">
        <v>13.4</v>
      </c>
      <c r="I139">
        <v>62200</v>
      </c>
      <c r="P139" s="4">
        <v>96</v>
      </c>
      <c r="Q139" s="4">
        <v>42.198642784561073</v>
      </c>
      <c r="R139" s="4">
        <v>3.5513572154389266</v>
      </c>
    </row>
    <row r="140" spans="2:18" x14ac:dyDescent="0.15">
      <c r="B140">
        <v>6763</v>
      </c>
      <c r="C140">
        <v>46.25</v>
      </c>
      <c r="D140">
        <v>20</v>
      </c>
      <c r="E140">
        <v>27.05</v>
      </c>
      <c r="F140">
        <v>59.938000000000002</v>
      </c>
      <c r="G140">
        <v>36.463999999999999</v>
      </c>
      <c r="H140">
        <v>15.1</v>
      </c>
      <c r="I140">
        <v>50600</v>
      </c>
      <c r="P140" s="4">
        <v>97</v>
      </c>
      <c r="Q140" s="4">
        <v>47.900857576643077</v>
      </c>
      <c r="R140" s="4">
        <v>-8.9008575766430766</v>
      </c>
    </row>
    <row r="141" spans="2:18" x14ac:dyDescent="0.15">
      <c r="B141">
        <v>7425</v>
      </c>
      <c r="C141">
        <v>43.332999999999998</v>
      </c>
      <c r="D141">
        <v>21</v>
      </c>
      <c r="E141">
        <v>23.074000000000002</v>
      </c>
      <c r="F141">
        <v>59.375</v>
      </c>
      <c r="G141">
        <v>67.61</v>
      </c>
      <c r="H141">
        <v>19.899999999999999</v>
      </c>
      <c r="I141">
        <v>46000</v>
      </c>
      <c r="P141" s="4">
        <v>98</v>
      </c>
      <c r="Q141" s="4">
        <v>46.477837745842649</v>
      </c>
      <c r="R141" s="4">
        <v>-13.977837745842649</v>
      </c>
    </row>
    <row r="142" spans="2:18" x14ac:dyDescent="0.15">
      <c r="B142">
        <v>4695</v>
      </c>
      <c r="C142">
        <v>25</v>
      </c>
      <c r="D142">
        <v>15</v>
      </c>
      <c r="E142">
        <v>38.033000000000001</v>
      </c>
      <c r="F142">
        <v>60.688000000000002</v>
      </c>
      <c r="G142">
        <v>73.968000000000004</v>
      </c>
      <c r="H142">
        <v>23.6</v>
      </c>
      <c r="I142">
        <v>51100</v>
      </c>
      <c r="P142" s="4">
        <v>99</v>
      </c>
      <c r="Q142" s="4">
        <v>49.674564630703415</v>
      </c>
      <c r="R142" s="4">
        <v>4.825435369296585</v>
      </c>
    </row>
    <row r="143" spans="2:18" x14ac:dyDescent="0.15">
      <c r="B143">
        <v>5996</v>
      </c>
      <c r="C143">
        <v>32.75</v>
      </c>
      <c r="D143">
        <v>11</v>
      </c>
      <c r="E143">
        <v>28.997</v>
      </c>
      <c r="F143">
        <v>56.875</v>
      </c>
      <c r="G143">
        <v>43.465000000000003</v>
      </c>
      <c r="H143">
        <v>20.5</v>
      </c>
      <c r="I143">
        <v>45300</v>
      </c>
      <c r="P143" s="4">
        <v>100</v>
      </c>
      <c r="Q143" s="4">
        <v>67.158248449298213</v>
      </c>
      <c r="R143" s="4">
        <v>-12.658248449298213</v>
      </c>
    </row>
    <row r="144" spans="2:18" x14ac:dyDescent="0.15">
      <c r="B144">
        <v>12566</v>
      </c>
      <c r="C144">
        <v>93</v>
      </c>
      <c r="D144">
        <v>76</v>
      </c>
      <c r="E144">
        <v>57.831000000000003</v>
      </c>
      <c r="F144">
        <v>76.375</v>
      </c>
      <c r="G144">
        <v>53.713999999999999</v>
      </c>
      <c r="H144">
        <v>13.6</v>
      </c>
      <c r="I144">
        <v>73700</v>
      </c>
      <c r="P144" s="4">
        <v>101</v>
      </c>
      <c r="Q144" s="4">
        <v>74.885529923673118</v>
      </c>
      <c r="R144" s="4">
        <v>-4.6355299236731184</v>
      </c>
    </row>
    <row r="145" spans="2:18" x14ac:dyDescent="0.15">
      <c r="B145">
        <v>10405</v>
      </c>
      <c r="C145">
        <v>35.75</v>
      </c>
      <c r="D145">
        <v>30</v>
      </c>
      <c r="E145">
        <v>14.138999999999999</v>
      </c>
      <c r="F145">
        <v>66.667000000000002</v>
      </c>
      <c r="G145">
        <v>54.317</v>
      </c>
      <c r="H145">
        <v>15.5</v>
      </c>
      <c r="I145">
        <v>55300</v>
      </c>
      <c r="P145" s="4">
        <v>102</v>
      </c>
      <c r="Q145" s="4">
        <v>56.89507266106105</v>
      </c>
      <c r="R145" s="4">
        <v>9.8549273389389498</v>
      </c>
    </row>
    <row r="146" spans="2:18" x14ac:dyDescent="0.15">
      <c r="B146">
        <v>6589</v>
      </c>
      <c r="C146">
        <v>40.5</v>
      </c>
      <c r="D146">
        <v>25</v>
      </c>
      <c r="E146">
        <v>12.71</v>
      </c>
      <c r="F146">
        <v>63.75</v>
      </c>
      <c r="G146">
        <v>38.558</v>
      </c>
      <c r="H146">
        <v>17.899999999999999</v>
      </c>
      <c r="I146">
        <v>53400</v>
      </c>
      <c r="P146" s="4">
        <v>103</v>
      </c>
      <c r="Q146" s="4">
        <v>68.171795337332696</v>
      </c>
      <c r="R146" s="4">
        <v>-4.4217953373326964</v>
      </c>
    </row>
    <row r="147" spans="2:18" x14ac:dyDescent="0.15">
      <c r="B147">
        <v>21396</v>
      </c>
      <c r="C147">
        <v>87.75</v>
      </c>
      <c r="D147">
        <v>82</v>
      </c>
      <c r="E147">
        <v>52.978000000000002</v>
      </c>
      <c r="F147">
        <v>79.313000000000002</v>
      </c>
      <c r="G147">
        <v>50.292999999999999</v>
      </c>
      <c r="H147">
        <v>11.3</v>
      </c>
      <c r="I147">
        <v>85900</v>
      </c>
      <c r="P147" s="4">
        <v>104</v>
      </c>
      <c r="Q147" s="4">
        <v>53.094271830931746</v>
      </c>
      <c r="R147" s="4">
        <v>4.4057281690682544</v>
      </c>
    </row>
    <row r="148" spans="2:18" x14ac:dyDescent="0.15">
      <c r="B148">
        <v>12249</v>
      </c>
      <c r="C148">
        <v>57.75</v>
      </c>
      <c r="D148">
        <v>21</v>
      </c>
      <c r="E148">
        <v>18.539000000000001</v>
      </c>
      <c r="F148">
        <v>61.25</v>
      </c>
      <c r="G148">
        <v>46.383000000000003</v>
      </c>
      <c r="H148">
        <v>14.1</v>
      </c>
      <c r="I148">
        <v>65900</v>
      </c>
      <c r="P148" s="4">
        <v>105</v>
      </c>
      <c r="Q148" s="4">
        <v>56.89507266106105</v>
      </c>
      <c r="R148" s="4">
        <v>-0.39507266106105021</v>
      </c>
    </row>
    <row r="149" spans="2:18" x14ac:dyDescent="0.15">
      <c r="B149">
        <v>7719</v>
      </c>
      <c r="C149">
        <v>56.25</v>
      </c>
      <c r="D149">
        <v>15</v>
      </c>
      <c r="E149">
        <v>24.651</v>
      </c>
      <c r="F149">
        <v>60.188000000000002</v>
      </c>
      <c r="G149">
        <v>25.488</v>
      </c>
      <c r="H149">
        <v>17.3</v>
      </c>
      <c r="I149">
        <v>65500</v>
      </c>
      <c r="P149" s="4">
        <v>106</v>
      </c>
      <c r="Q149" s="4">
        <v>58.289713178996521</v>
      </c>
      <c r="R149" s="4">
        <v>-14.789713178996521</v>
      </c>
    </row>
    <row r="150" spans="2:18" x14ac:dyDescent="0.15">
      <c r="B150">
        <v>22304</v>
      </c>
      <c r="C150">
        <v>74</v>
      </c>
      <c r="D150">
        <v>53</v>
      </c>
      <c r="E150">
        <v>36.865000000000002</v>
      </c>
      <c r="F150">
        <v>71.875</v>
      </c>
      <c r="G150">
        <v>24.006</v>
      </c>
      <c r="H150">
        <v>12.4</v>
      </c>
      <c r="I150">
        <v>70000</v>
      </c>
      <c r="P150" s="4">
        <v>107</v>
      </c>
      <c r="Q150" s="4">
        <v>87.301479302095515</v>
      </c>
      <c r="R150" s="4">
        <v>-7.8014793020955153</v>
      </c>
    </row>
    <row r="151" spans="2:18" x14ac:dyDescent="0.15">
      <c r="B151">
        <v>9425</v>
      </c>
      <c r="C151">
        <v>53.25</v>
      </c>
      <c r="D151">
        <v>24</v>
      </c>
      <c r="E151">
        <v>23.542999999999999</v>
      </c>
      <c r="F151">
        <v>61.313000000000002</v>
      </c>
      <c r="G151">
        <v>37.195</v>
      </c>
      <c r="H151">
        <v>17.399999999999999</v>
      </c>
      <c r="I151">
        <v>50000</v>
      </c>
      <c r="P151" s="4">
        <v>108</v>
      </c>
      <c r="Q151" s="4">
        <v>48.533310834776586</v>
      </c>
      <c r="R151" s="4">
        <v>-7.0333108347765858</v>
      </c>
    </row>
    <row r="152" spans="2:18" x14ac:dyDescent="0.15">
      <c r="B152">
        <v>8098</v>
      </c>
      <c r="C152">
        <v>55.667000000000002</v>
      </c>
      <c r="D152">
        <v>24</v>
      </c>
      <c r="E152">
        <v>16.943999999999999</v>
      </c>
      <c r="F152">
        <v>59.625</v>
      </c>
      <c r="G152">
        <v>42.874000000000002</v>
      </c>
      <c r="H152">
        <v>16.899999999999999</v>
      </c>
      <c r="I152">
        <v>54900</v>
      </c>
      <c r="P152" s="4">
        <v>109</v>
      </c>
      <c r="Q152" s="4">
        <v>58.162006271104161</v>
      </c>
      <c r="R152" s="4">
        <v>-2.6620062711041612</v>
      </c>
    </row>
    <row r="153" spans="2:18" x14ac:dyDescent="0.15">
      <c r="B153">
        <v>6259</v>
      </c>
      <c r="C153">
        <v>54.75</v>
      </c>
      <c r="D153">
        <v>15</v>
      </c>
      <c r="E153">
        <v>12.393000000000001</v>
      </c>
      <c r="F153">
        <v>61.110999999999997</v>
      </c>
      <c r="G153">
        <v>74.158000000000001</v>
      </c>
      <c r="H153">
        <v>26.7</v>
      </c>
      <c r="I153">
        <v>40200</v>
      </c>
      <c r="P153" s="4">
        <v>110</v>
      </c>
      <c r="Q153" s="4">
        <v>54.361205440974857</v>
      </c>
      <c r="R153" s="4">
        <v>8.1387945590251434</v>
      </c>
    </row>
    <row r="154" spans="2:18" x14ac:dyDescent="0.15">
      <c r="B154">
        <v>10008</v>
      </c>
      <c r="C154">
        <v>35.25</v>
      </c>
      <c r="D154">
        <v>26</v>
      </c>
      <c r="E154">
        <v>45.789000000000001</v>
      </c>
      <c r="F154">
        <v>65</v>
      </c>
      <c r="G154">
        <v>45.006</v>
      </c>
      <c r="H154">
        <v>20.2</v>
      </c>
      <c r="I154">
        <v>56100</v>
      </c>
      <c r="P154" s="4">
        <v>111</v>
      </c>
      <c r="Q154" s="4">
        <v>53.982138904849961</v>
      </c>
      <c r="R154" s="4">
        <v>11.767861095150039</v>
      </c>
    </row>
    <row r="155" spans="2:18" x14ac:dyDescent="0.15">
      <c r="B155">
        <v>16063</v>
      </c>
      <c r="C155">
        <v>62</v>
      </c>
      <c r="D155">
        <v>42</v>
      </c>
      <c r="E155">
        <v>27.294</v>
      </c>
      <c r="F155">
        <v>68.438000000000002</v>
      </c>
      <c r="G155">
        <v>31.66</v>
      </c>
      <c r="H155">
        <v>12.9</v>
      </c>
      <c r="I155">
        <v>78200</v>
      </c>
      <c r="P155" s="4">
        <v>112</v>
      </c>
      <c r="Q155" s="4">
        <v>49.674564630703415</v>
      </c>
      <c r="R155" s="4">
        <v>12.075435369296585</v>
      </c>
    </row>
    <row r="156" spans="2:18" x14ac:dyDescent="0.15">
      <c r="B156">
        <v>5580</v>
      </c>
      <c r="C156">
        <v>36.75</v>
      </c>
      <c r="D156">
        <v>20</v>
      </c>
      <c r="E156">
        <v>15.481999999999999</v>
      </c>
      <c r="F156">
        <v>58.332999999999998</v>
      </c>
      <c r="G156">
        <v>62.612000000000002</v>
      </c>
      <c r="H156">
        <v>23.4</v>
      </c>
      <c r="I156">
        <v>48900</v>
      </c>
      <c r="P156" s="4">
        <v>113</v>
      </c>
      <c r="Q156" s="4">
        <v>65.131154673229247</v>
      </c>
      <c r="R156" s="4">
        <v>-13.881154673229247</v>
      </c>
    </row>
    <row r="157" spans="2:18" x14ac:dyDescent="0.15">
      <c r="B157">
        <v>7472</v>
      </c>
      <c r="C157">
        <v>43.25</v>
      </c>
      <c r="D157">
        <v>26</v>
      </c>
      <c r="E157">
        <v>27.5</v>
      </c>
      <c r="F157">
        <v>62.313000000000002</v>
      </c>
      <c r="G157">
        <v>60.41</v>
      </c>
      <c r="H157">
        <v>14.9</v>
      </c>
      <c r="I157">
        <v>57700</v>
      </c>
      <c r="P157" s="4">
        <v>114</v>
      </c>
      <c r="Q157" s="4">
        <v>49.293471000802441</v>
      </c>
      <c r="R157" s="4">
        <v>5.956528999197559</v>
      </c>
    </row>
    <row r="158" spans="2:18" x14ac:dyDescent="0.15">
      <c r="B158">
        <v>4125</v>
      </c>
      <c r="C158">
        <v>23</v>
      </c>
      <c r="D158">
        <v>18</v>
      </c>
      <c r="E158">
        <v>29.527000000000001</v>
      </c>
      <c r="F158">
        <v>56.75</v>
      </c>
      <c r="G158">
        <v>64.257000000000005</v>
      </c>
      <c r="H158">
        <v>26</v>
      </c>
      <c r="I158">
        <v>55500</v>
      </c>
      <c r="P158" s="4">
        <v>115</v>
      </c>
      <c r="Q158" s="4">
        <v>46.50621705870762</v>
      </c>
      <c r="R158" s="4">
        <v>-27.75621705870762</v>
      </c>
    </row>
    <row r="159" spans="2:18" x14ac:dyDescent="0.15">
      <c r="B159">
        <v>10463</v>
      </c>
      <c r="C159">
        <v>68.25</v>
      </c>
      <c r="D159">
        <v>43</v>
      </c>
      <c r="E159">
        <v>11.085000000000001</v>
      </c>
      <c r="F159">
        <v>68.875</v>
      </c>
      <c r="G159">
        <v>47.319000000000003</v>
      </c>
      <c r="H159">
        <v>10.6</v>
      </c>
      <c r="I159">
        <v>57100</v>
      </c>
      <c r="P159" s="4">
        <v>116</v>
      </c>
      <c r="Q159" s="4">
        <v>46.252830336699006</v>
      </c>
      <c r="R159" s="4">
        <v>-10.752830336699006</v>
      </c>
    </row>
    <row r="160" spans="2:18" x14ac:dyDescent="0.15">
      <c r="B160">
        <v>11660</v>
      </c>
      <c r="C160">
        <v>73.5</v>
      </c>
      <c r="D160">
        <v>26</v>
      </c>
      <c r="E160">
        <v>27.486999999999998</v>
      </c>
      <c r="F160">
        <v>65.625</v>
      </c>
      <c r="G160">
        <v>31.25</v>
      </c>
      <c r="H160">
        <v>14.3</v>
      </c>
      <c r="I160">
        <v>59600</v>
      </c>
      <c r="P160" s="4">
        <v>117</v>
      </c>
      <c r="Q160" s="4">
        <v>67.030541541405881</v>
      </c>
      <c r="R160" s="4">
        <v>6.2194584585941186</v>
      </c>
    </row>
    <row r="161" spans="2:18" x14ac:dyDescent="0.15">
      <c r="B161">
        <v>12775</v>
      </c>
      <c r="C161">
        <v>88.75</v>
      </c>
      <c r="D161">
        <v>74</v>
      </c>
      <c r="E161">
        <v>71.552999999999997</v>
      </c>
      <c r="F161">
        <v>75.875</v>
      </c>
      <c r="G161">
        <v>52.231999999999999</v>
      </c>
      <c r="H161">
        <v>13.2</v>
      </c>
      <c r="I161">
        <v>69700</v>
      </c>
      <c r="P161" s="4">
        <v>118</v>
      </c>
      <c r="Q161" s="4">
        <v>41.312802804418936</v>
      </c>
      <c r="R161" s="4">
        <v>-15.562802804418936</v>
      </c>
    </row>
    <row r="162" spans="2:18" x14ac:dyDescent="0.15">
      <c r="B162">
        <v>15419</v>
      </c>
      <c r="C162">
        <v>52</v>
      </c>
      <c r="D162">
        <v>54</v>
      </c>
      <c r="E162">
        <v>27.911000000000001</v>
      </c>
      <c r="F162">
        <v>64.375</v>
      </c>
      <c r="G162">
        <v>48.814</v>
      </c>
      <c r="H162">
        <v>13.9</v>
      </c>
      <c r="I162">
        <v>64100</v>
      </c>
      <c r="P162" s="4">
        <v>119</v>
      </c>
      <c r="Q162" s="4">
        <v>63.369610181825323</v>
      </c>
      <c r="R162" s="4">
        <v>-10.619610181825323</v>
      </c>
    </row>
    <row r="163" spans="2:18" x14ac:dyDescent="0.15">
      <c r="B163">
        <v>9805</v>
      </c>
      <c r="C163">
        <v>64.25</v>
      </c>
      <c r="D163">
        <v>33</v>
      </c>
      <c r="E163">
        <v>25.405999999999999</v>
      </c>
      <c r="F163">
        <v>68.75</v>
      </c>
      <c r="G163">
        <v>44.764000000000003</v>
      </c>
      <c r="H163">
        <v>15.2</v>
      </c>
      <c r="I163">
        <v>65600</v>
      </c>
      <c r="P163" s="4">
        <v>120</v>
      </c>
      <c r="Q163" s="4">
        <v>52.109104255762247</v>
      </c>
      <c r="R163" s="4">
        <v>-4.6091042557622472</v>
      </c>
    </row>
    <row r="164" spans="2:18" x14ac:dyDescent="0.15">
      <c r="B164">
        <v>7217</v>
      </c>
      <c r="C164">
        <v>28</v>
      </c>
      <c r="D164">
        <v>17</v>
      </c>
      <c r="E164">
        <v>27.082000000000001</v>
      </c>
      <c r="F164">
        <v>61.110999999999997</v>
      </c>
      <c r="G164">
        <v>49.976999999999997</v>
      </c>
      <c r="H164">
        <v>16.899999999999999</v>
      </c>
      <c r="I164">
        <v>58100</v>
      </c>
      <c r="P164" s="4">
        <v>121</v>
      </c>
      <c r="Q164" s="4">
        <v>35.21733181977956</v>
      </c>
      <c r="R164" s="4">
        <v>-7.9673318197795595</v>
      </c>
    </row>
    <row r="165" spans="2:18" x14ac:dyDescent="0.15">
      <c r="B165">
        <v>7649</v>
      </c>
      <c r="C165">
        <v>34</v>
      </c>
      <c r="D165">
        <v>22</v>
      </c>
      <c r="E165">
        <v>19.577999999999999</v>
      </c>
      <c r="F165">
        <v>61.110999999999997</v>
      </c>
      <c r="G165">
        <v>76.253</v>
      </c>
      <c r="H165">
        <v>15.1</v>
      </c>
      <c r="I165">
        <v>53900</v>
      </c>
      <c r="P165" s="4">
        <v>122</v>
      </c>
      <c r="Q165" s="4">
        <v>47.900857576643077</v>
      </c>
      <c r="R165" s="4">
        <v>1.8491424233569234</v>
      </c>
    </row>
    <row r="166" spans="2:18" x14ac:dyDescent="0.15">
      <c r="B166">
        <v>7015</v>
      </c>
      <c r="C166">
        <v>57</v>
      </c>
      <c r="D166">
        <v>26</v>
      </c>
      <c r="E166">
        <v>12.531000000000001</v>
      </c>
      <c r="F166">
        <v>60.625</v>
      </c>
      <c r="G166">
        <v>68.768000000000001</v>
      </c>
      <c r="H166">
        <v>16.8</v>
      </c>
      <c r="I166">
        <v>50000</v>
      </c>
      <c r="P166" s="4">
        <v>123</v>
      </c>
      <c r="Q166" s="4">
        <v>53.601045274949001</v>
      </c>
      <c r="R166" s="4">
        <v>-24.101045274949001</v>
      </c>
    </row>
    <row r="167" spans="2:18" x14ac:dyDescent="0.15">
      <c r="B167">
        <v>18346</v>
      </c>
      <c r="C167">
        <v>77</v>
      </c>
      <c r="D167">
        <v>54</v>
      </c>
      <c r="E167">
        <v>34.540999999999997</v>
      </c>
      <c r="F167">
        <v>73.375</v>
      </c>
      <c r="G167">
        <v>36.814</v>
      </c>
      <c r="H167">
        <v>11.1</v>
      </c>
      <c r="I167">
        <v>70400</v>
      </c>
      <c r="P167" s="4">
        <v>124</v>
      </c>
      <c r="Q167" s="4">
        <v>59.175553159138644</v>
      </c>
      <c r="R167" s="4">
        <v>-7.9255531591386443</v>
      </c>
    </row>
    <row r="168" spans="2:18" x14ac:dyDescent="0.15">
      <c r="B168">
        <v>11163</v>
      </c>
      <c r="C168">
        <v>35.25</v>
      </c>
      <c r="D168">
        <v>19</v>
      </c>
      <c r="E168">
        <v>29.300999999999998</v>
      </c>
      <c r="F168">
        <v>61.813000000000002</v>
      </c>
      <c r="G168">
        <v>42.249000000000002</v>
      </c>
      <c r="H168">
        <v>13.8</v>
      </c>
      <c r="I168">
        <v>61300</v>
      </c>
      <c r="P168" s="4">
        <v>125</v>
      </c>
      <c r="Q168" s="4">
        <v>50.307017888836924</v>
      </c>
      <c r="R168" s="4">
        <v>9.6929821111630758</v>
      </c>
    </row>
    <row r="169" spans="2:18" x14ac:dyDescent="0.15">
      <c r="B169">
        <v>8662</v>
      </c>
      <c r="C169">
        <v>64</v>
      </c>
      <c r="D169">
        <v>34</v>
      </c>
      <c r="E169">
        <v>29.515000000000001</v>
      </c>
      <c r="F169">
        <v>67.813000000000002</v>
      </c>
      <c r="G169">
        <v>39.194000000000003</v>
      </c>
      <c r="H169">
        <v>13.9</v>
      </c>
      <c r="I169">
        <v>62800</v>
      </c>
      <c r="P169" s="4">
        <v>126</v>
      </c>
      <c r="Q169" s="4">
        <v>56.89507266106105</v>
      </c>
      <c r="R169" s="4">
        <v>-4.1450726610610502</v>
      </c>
    </row>
    <row r="170" spans="2:18" x14ac:dyDescent="0.15">
      <c r="B170">
        <v>9475</v>
      </c>
      <c r="C170">
        <v>47.5</v>
      </c>
      <c r="D170">
        <v>31</v>
      </c>
      <c r="E170">
        <v>16.059999999999999</v>
      </c>
      <c r="F170">
        <v>58.625</v>
      </c>
      <c r="G170">
        <v>37.960999999999999</v>
      </c>
      <c r="H170">
        <v>16</v>
      </c>
      <c r="I170">
        <v>54600</v>
      </c>
      <c r="P170" s="4">
        <v>127</v>
      </c>
      <c r="Q170" s="4">
        <v>71.465822723444774</v>
      </c>
      <c r="R170" s="4">
        <v>8.7841772765552264</v>
      </c>
    </row>
    <row r="171" spans="2:18" x14ac:dyDescent="0.15">
      <c r="B171">
        <v>8106</v>
      </c>
      <c r="C171">
        <v>48.25</v>
      </c>
      <c r="D171">
        <v>23</v>
      </c>
      <c r="E171">
        <v>17.178999999999998</v>
      </c>
      <c r="F171">
        <v>57.563000000000002</v>
      </c>
      <c r="G171">
        <v>38.715000000000003</v>
      </c>
      <c r="H171">
        <v>18</v>
      </c>
      <c r="I171">
        <v>49900</v>
      </c>
      <c r="P171" s="4">
        <v>128</v>
      </c>
      <c r="Q171" s="4">
        <v>54.235525626858589</v>
      </c>
      <c r="R171" s="4">
        <v>-26.735525626858589</v>
      </c>
    </row>
    <row r="172" spans="2:18" x14ac:dyDescent="0.15">
      <c r="B172">
        <v>5419</v>
      </c>
      <c r="C172">
        <v>42.25</v>
      </c>
      <c r="D172">
        <v>22</v>
      </c>
      <c r="E172">
        <v>25.577000000000002</v>
      </c>
      <c r="F172">
        <v>61.110999999999997</v>
      </c>
      <c r="G172">
        <v>38.469000000000001</v>
      </c>
      <c r="H172">
        <v>25</v>
      </c>
      <c r="I172">
        <v>57500</v>
      </c>
      <c r="P172" s="4">
        <v>129</v>
      </c>
      <c r="Q172" s="4">
        <v>57.740370765681831</v>
      </c>
      <c r="R172" s="4">
        <v>-10.740370765681831</v>
      </c>
    </row>
    <row r="173" spans="2:18" x14ac:dyDescent="0.15">
      <c r="P173" s="4">
        <v>130</v>
      </c>
      <c r="Q173" s="4">
        <v>63.369610181825323</v>
      </c>
      <c r="R173" s="4">
        <v>-11.619610181825323</v>
      </c>
    </row>
    <row r="174" spans="2:18" x14ac:dyDescent="0.15">
      <c r="P174" s="4">
        <v>131</v>
      </c>
      <c r="Q174" s="4">
        <v>57.740370765681831</v>
      </c>
      <c r="R174" s="4">
        <v>-28.490370765681831</v>
      </c>
    </row>
    <row r="175" spans="2:18" x14ac:dyDescent="0.15">
      <c r="P175" s="4">
        <v>132</v>
      </c>
      <c r="Q175" s="4">
        <v>65.510221209354143</v>
      </c>
      <c r="R175" s="4">
        <v>-24.510221209354143</v>
      </c>
    </row>
    <row r="176" spans="2:18" x14ac:dyDescent="0.15">
      <c r="P176" s="4">
        <v>133</v>
      </c>
      <c r="Q176" s="4">
        <v>46.477837745842649</v>
      </c>
      <c r="R176" s="4">
        <v>-25.977837745842649</v>
      </c>
    </row>
    <row r="177" spans="16:18" x14ac:dyDescent="0.15">
      <c r="P177" s="4">
        <v>134</v>
      </c>
      <c r="Q177" s="4">
        <v>52.109104255762247</v>
      </c>
      <c r="R177" s="4">
        <v>-9.1091042557622472</v>
      </c>
    </row>
    <row r="178" spans="16:18" x14ac:dyDescent="0.15">
      <c r="P178" s="4">
        <v>135</v>
      </c>
      <c r="Q178" s="4">
        <v>53.475365460832734</v>
      </c>
      <c r="R178" s="4">
        <v>9.2746345391672662</v>
      </c>
    </row>
    <row r="179" spans="16:18" x14ac:dyDescent="0.15">
      <c r="P179" s="4">
        <v>136</v>
      </c>
      <c r="Q179" s="4">
        <v>46.477837745842649</v>
      </c>
      <c r="R179" s="4">
        <v>-22.477837745842649</v>
      </c>
    </row>
    <row r="180" spans="16:18" x14ac:dyDescent="0.15">
      <c r="P180" s="4">
        <v>137</v>
      </c>
      <c r="Q180" s="4">
        <v>64.370994507203392</v>
      </c>
      <c r="R180" s="4">
        <v>11.379005492796608</v>
      </c>
    </row>
    <row r="181" spans="16:18" x14ac:dyDescent="0.15">
      <c r="P181" s="4">
        <v>138</v>
      </c>
      <c r="Q181" s="4">
        <v>44.100056746513772</v>
      </c>
      <c r="R181" s="4">
        <v>2.1499432534862279</v>
      </c>
    </row>
    <row r="182" spans="16:18" x14ac:dyDescent="0.15">
      <c r="P182" s="4">
        <v>139</v>
      </c>
      <c r="Q182" s="4">
        <v>42.958802950586943</v>
      </c>
      <c r="R182" s="4">
        <v>0.37419704941305554</v>
      </c>
    </row>
    <row r="183" spans="16:18" x14ac:dyDescent="0.15">
      <c r="P183" s="4">
        <v>140</v>
      </c>
      <c r="Q183" s="4">
        <v>45.620377078565483</v>
      </c>
      <c r="R183" s="4">
        <v>-20.620377078565483</v>
      </c>
    </row>
    <row r="184" spans="16:18" x14ac:dyDescent="0.15">
      <c r="P184" s="4">
        <v>141</v>
      </c>
      <c r="Q184" s="4">
        <v>37.891068510414527</v>
      </c>
      <c r="R184" s="4">
        <v>-5.1410685104145273</v>
      </c>
    </row>
    <row r="185" spans="16:18" x14ac:dyDescent="0.15">
      <c r="P185" s="4">
        <v>142</v>
      </c>
      <c r="Q185" s="4">
        <v>77.419397143759312</v>
      </c>
      <c r="R185" s="4">
        <v>15.580602856240688</v>
      </c>
    </row>
    <row r="186" spans="16:18" x14ac:dyDescent="0.15">
      <c r="P186" s="4">
        <v>143</v>
      </c>
      <c r="Q186" s="4">
        <v>57.740370765681831</v>
      </c>
      <c r="R186" s="4">
        <v>-21.990370765681831</v>
      </c>
    </row>
    <row r="187" spans="16:18" x14ac:dyDescent="0.15">
      <c r="P187" s="4">
        <v>144</v>
      </c>
      <c r="Q187" s="4">
        <v>51.827338220888663</v>
      </c>
      <c r="R187" s="4">
        <v>-11.327338220888663</v>
      </c>
    </row>
    <row r="188" spans="16:18" x14ac:dyDescent="0.15">
      <c r="P188" s="4">
        <v>145</v>
      </c>
      <c r="Q188" s="4">
        <v>83.374998657849915</v>
      </c>
      <c r="R188" s="4">
        <v>4.3750013421500853</v>
      </c>
    </row>
    <row r="189" spans="16:18" x14ac:dyDescent="0.15">
      <c r="P189" s="4">
        <v>146</v>
      </c>
      <c r="Q189" s="4">
        <v>46.759603780716247</v>
      </c>
      <c r="R189" s="4">
        <v>10.990396219283753</v>
      </c>
    </row>
    <row r="190" spans="16:18" x14ac:dyDescent="0.15">
      <c r="P190" s="4">
        <v>147</v>
      </c>
      <c r="Q190" s="4">
        <v>44.606830190531014</v>
      </c>
      <c r="R190" s="4">
        <v>11.643169809468986</v>
      </c>
    </row>
    <row r="191" spans="16:18" x14ac:dyDescent="0.15">
      <c r="P191" s="4">
        <v>148</v>
      </c>
      <c r="Q191" s="4">
        <v>68.297475151448964</v>
      </c>
      <c r="R191" s="4">
        <v>5.702524848551036</v>
      </c>
    </row>
    <row r="192" spans="16:18" ht="14.25" thickBot="1" x14ac:dyDescent="0.2">
      <c r="P192" s="4">
        <v>149</v>
      </c>
      <c r="Q192" s="4">
        <v>46.887310688608594</v>
      </c>
      <c r="R192" s="4">
        <v>6.3626893113914065</v>
      </c>
    </row>
    <row r="193" spans="5:18" x14ac:dyDescent="0.15">
      <c r="E193" s="6"/>
      <c r="F193" s="6" t="s">
        <v>47</v>
      </c>
      <c r="G193" s="6" t="s">
        <v>48</v>
      </c>
      <c r="H193" s="6" t="s">
        <v>49</v>
      </c>
      <c r="I193" s="6" t="s">
        <v>50</v>
      </c>
      <c r="J193" s="6" t="s">
        <v>51</v>
      </c>
      <c r="K193" s="6" t="s">
        <v>52</v>
      </c>
      <c r="L193" s="6" t="s">
        <v>53</v>
      </c>
      <c r="M193" s="6" t="s">
        <v>54</v>
      </c>
      <c r="P193" s="4">
        <v>150</v>
      </c>
      <c r="Q193" s="4">
        <v>43.46557639460417</v>
      </c>
      <c r="R193" s="4">
        <v>12.201423605395831</v>
      </c>
    </row>
    <row r="194" spans="5:18" x14ac:dyDescent="0.15">
      <c r="E194" s="4" t="s">
        <v>47</v>
      </c>
      <c r="F194" s="4">
        <v>1</v>
      </c>
      <c r="G194" s="4"/>
      <c r="H194" s="4"/>
      <c r="I194" s="4"/>
      <c r="J194" s="4"/>
      <c r="K194" s="4"/>
      <c r="L194" s="4"/>
      <c r="M194" s="4"/>
      <c r="P194" s="4">
        <v>151</v>
      </c>
      <c r="Q194" s="4">
        <v>46.477837745842649</v>
      </c>
      <c r="R194" s="4">
        <v>8.272162254157351</v>
      </c>
    </row>
    <row r="195" spans="5:18" x14ac:dyDescent="0.15">
      <c r="E195" s="4" t="s">
        <v>48</v>
      </c>
      <c r="F195" s="4">
        <v>0.6012311725212498</v>
      </c>
      <c r="G195" s="4">
        <v>1</v>
      </c>
      <c r="H195" s="4"/>
      <c r="I195" s="4"/>
      <c r="J195" s="4"/>
      <c r="K195" s="4"/>
      <c r="L195" s="4"/>
      <c r="M195" s="4"/>
      <c r="P195" s="4">
        <v>152</v>
      </c>
      <c r="Q195" s="4">
        <v>54.361205440974857</v>
      </c>
      <c r="R195" s="4">
        <v>-19.111205440974857</v>
      </c>
    </row>
    <row r="196" spans="5:18" x14ac:dyDescent="0.15">
      <c r="E196" s="4" t="s">
        <v>49</v>
      </c>
      <c r="F196" s="4">
        <v>0.67565558898262168</v>
      </c>
      <c r="G196" s="4">
        <v>0.64246445609657321</v>
      </c>
      <c r="H196" s="4">
        <v>1</v>
      </c>
      <c r="I196" s="4"/>
      <c r="J196" s="4"/>
      <c r="K196" s="4"/>
      <c r="L196" s="4"/>
      <c r="M196" s="4"/>
      <c r="P196" s="4">
        <v>153</v>
      </c>
      <c r="Q196" s="4">
        <v>61.330353843099942</v>
      </c>
      <c r="R196" s="4">
        <v>0.66964615690005758</v>
      </c>
    </row>
    <row r="197" spans="5:18" x14ac:dyDescent="0.15">
      <c r="E197" s="4" t="s">
        <v>50</v>
      </c>
      <c r="F197" s="4">
        <v>0.63354381945439864</v>
      </c>
      <c r="G197" s="4">
        <v>0.51495797289926326</v>
      </c>
      <c r="H197" s="4">
        <v>0.64316347597300239</v>
      </c>
      <c r="I197" s="4">
        <v>1</v>
      </c>
      <c r="J197" s="4"/>
      <c r="K197" s="4"/>
      <c r="L197" s="4"/>
      <c r="M197" s="4"/>
      <c r="P197" s="4">
        <v>154</v>
      </c>
      <c r="Q197" s="4">
        <v>40.846571235923079</v>
      </c>
      <c r="R197" s="4">
        <v>-4.0965712359230793</v>
      </c>
    </row>
    <row r="198" spans="5:18" x14ac:dyDescent="0.15">
      <c r="E198" s="4" t="s">
        <v>51</v>
      </c>
      <c r="F198" s="4">
        <v>0.71491006009921931</v>
      </c>
      <c r="G198" s="4">
        <v>0.78218311732079682</v>
      </c>
      <c r="H198" s="4">
        <v>0.79880737905692423</v>
      </c>
      <c r="I198" s="4">
        <v>0.62860106823171702</v>
      </c>
      <c r="J198" s="4">
        <v>1</v>
      </c>
      <c r="K198" s="4"/>
      <c r="L198" s="4"/>
      <c r="M198" s="4"/>
      <c r="P198" s="4">
        <v>155</v>
      </c>
      <c r="Q198" s="4">
        <v>48.91440446467756</v>
      </c>
      <c r="R198" s="4">
        <v>-5.6644044646775598</v>
      </c>
    </row>
    <row r="199" spans="5:18" x14ac:dyDescent="0.15">
      <c r="E199" s="4" t="s">
        <v>52</v>
      </c>
      <c r="F199" s="4">
        <v>-0.23672999593851499</v>
      </c>
      <c r="G199" s="4">
        <v>-0.30283388744062706</v>
      </c>
      <c r="H199" s="4">
        <v>-0.20750523965534104</v>
      </c>
      <c r="I199" s="4">
        <v>-7.1520730622700271E-2</v>
      </c>
      <c r="J199" s="4">
        <v>-0.16422304796336065</v>
      </c>
      <c r="K199" s="4">
        <v>1</v>
      </c>
      <c r="L199" s="4"/>
      <c r="M199" s="4"/>
      <c r="P199" s="4">
        <v>156</v>
      </c>
      <c r="Q199" s="4">
        <v>37.637681788405914</v>
      </c>
      <c r="R199" s="4">
        <v>-14.637681788405914</v>
      </c>
    </row>
    <row r="200" spans="5:18" x14ac:dyDescent="0.15">
      <c r="E200" s="4" t="s">
        <v>53</v>
      </c>
      <c r="F200" s="4">
        <v>-0.56175531213772878</v>
      </c>
      <c r="G200" s="4">
        <v>-0.45831142693957644</v>
      </c>
      <c r="H200" s="4">
        <v>-0.24785679579244491</v>
      </c>
      <c r="I200" s="4">
        <v>-0.28361658988598315</v>
      </c>
      <c r="J200" s="4">
        <v>-0.46522632651918294</v>
      </c>
      <c r="K200" s="4">
        <v>0.13185837351689078</v>
      </c>
      <c r="L200" s="4">
        <v>1</v>
      </c>
      <c r="M200" s="4"/>
      <c r="P200" s="4">
        <v>157</v>
      </c>
      <c r="Q200" s="4">
        <v>62.216193823242094</v>
      </c>
      <c r="R200" s="4">
        <v>6.0338061767579063</v>
      </c>
    </row>
    <row r="201" spans="5:18" ht="14.25" thickBot="1" x14ac:dyDescent="0.2">
      <c r="E201" s="5" t="s">
        <v>54</v>
      </c>
      <c r="F201" s="5">
        <v>0.71183759764235643</v>
      </c>
      <c r="G201" s="5">
        <v>0.63585173091428182</v>
      </c>
      <c r="H201" s="5">
        <v>0.63764818718591743</v>
      </c>
      <c r="I201" s="5">
        <v>0.60677651040580804</v>
      </c>
      <c r="J201" s="5">
        <v>0.71547151072266679</v>
      </c>
      <c r="K201" s="5">
        <v>-0.37524019938332193</v>
      </c>
      <c r="L201" s="5">
        <v>-0.34767282960568957</v>
      </c>
      <c r="M201" s="5">
        <v>1</v>
      </c>
      <c r="P201" s="4">
        <v>158</v>
      </c>
      <c r="Q201" s="4">
        <v>55.628139051017968</v>
      </c>
      <c r="R201" s="4">
        <v>17.871860948982032</v>
      </c>
    </row>
    <row r="202" spans="5:18" x14ac:dyDescent="0.15">
      <c r="P202" s="4">
        <v>159</v>
      </c>
      <c r="Q202" s="4">
        <v>76.405850255724829</v>
      </c>
      <c r="R202" s="4">
        <v>12.344149744275171</v>
      </c>
    </row>
    <row r="203" spans="5:18" x14ac:dyDescent="0.15">
      <c r="P203" s="4">
        <v>160</v>
      </c>
      <c r="Q203" s="4">
        <v>53.094271830931746</v>
      </c>
      <c r="R203" s="4">
        <v>-1.0942718309317456</v>
      </c>
    </row>
    <row r="204" spans="5:18" x14ac:dyDescent="0.15">
      <c r="P204" s="4">
        <v>161</v>
      </c>
      <c r="Q204" s="4">
        <v>61.962807101233466</v>
      </c>
      <c r="R204" s="4">
        <v>2.2871928987665342</v>
      </c>
    </row>
    <row r="205" spans="5:18" x14ac:dyDescent="0.15">
      <c r="P205" s="4">
        <v>162</v>
      </c>
      <c r="Q205" s="4">
        <v>46.477837745842649</v>
      </c>
      <c r="R205" s="4">
        <v>-18.477837745842649</v>
      </c>
    </row>
    <row r="206" spans="5:18" x14ac:dyDescent="0.15">
      <c r="P206" s="4">
        <v>163</v>
      </c>
      <c r="Q206" s="4">
        <v>46.477837745842649</v>
      </c>
      <c r="R206" s="4">
        <v>-12.477837745842649</v>
      </c>
    </row>
    <row r="207" spans="5:18" x14ac:dyDescent="0.15">
      <c r="P207" s="4">
        <v>164</v>
      </c>
      <c r="Q207" s="4">
        <v>45.492670170673136</v>
      </c>
      <c r="R207" s="4">
        <v>11.507329829326864</v>
      </c>
    </row>
    <row r="208" spans="5:18" x14ac:dyDescent="0.15">
      <c r="P208" s="4">
        <v>165</v>
      </c>
      <c r="Q208" s="4">
        <v>71.338115815552413</v>
      </c>
      <c r="R208" s="4">
        <v>5.6618841844475867</v>
      </c>
    </row>
    <row r="209" spans="5:18" x14ac:dyDescent="0.15">
      <c r="P209" s="4">
        <v>166</v>
      </c>
      <c r="Q209" s="4">
        <v>47.900857576643077</v>
      </c>
      <c r="R209" s="4">
        <v>-12.650857576643077</v>
      </c>
    </row>
    <row r="210" spans="5:18" x14ac:dyDescent="0.15">
      <c r="P210" s="4">
        <v>167</v>
      </c>
      <c r="Q210" s="4">
        <v>60.06342023305686</v>
      </c>
      <c r="R210" s="4">
        <v>3.9365797669431402</v>
      </c>
    </row>
    <row r="211" spans="5:18" x14ac:dyDescent="0.15">
      <c r="P211" s="4">
        <v>168</v>
      </c>
      <c r="Q211" s="4">
        <v>41.438482618535218</v>
      </c>
      <c r="R211" s="4">
        <v>6.0615173814647818</v>
      </c>
    </row>
    <row r="212" spans="5:18" x14ac:dyDescent="0.15">
      <c r="P212" s="4">
        <v>169</v>
      </c>
      <c r="Q212" s="4">
        <v>39.285709028349984</v>
      </c>
      <c r="R212" s="4">
        <v>8.9642909716500156</v>
      </c>
    </row>
    <row r="213" spans="5:18" ht="14.25" thickBot="1" x14ac:dyDescent="0.2">
      <c r="P213" s="5">
        <v>170</v>
      </c>
      <c r="Q213" s="5">
        <v>46.477837745842649</v>
      </c>
      <c r="R213" s="5">
        <v>-4.227837745842649</v>
      </c>
    </row>
    <row r="220" spans="5:18" x14ac:dyDescent="0.15">
      <c r="E220" t="s">
        <v>11</v>
      </c>
    </row>
    <row r="221" spans="5:18" ht="14.25" thickBot="1" x14ac:dyDescent="0.2"/>
    <row r="222" spans="5:18" x14ac:dyDescent="0.15">
      <c r="E222" s="7" t="s">
        <v>12</v>
      </c>
      <c r="F222" s="7"/>
    </row>
    <row r="223" spans="5:18" x14ac:dyDescent="0.15">
      <c r="E223" s="4" t="s">
        <v>13</v>
      </c>
      <c r="F223" s="4">
        <v>0.63585173091428204</v>
      </c>
    </row>
    <row r="224" spans="5:18" x14ac:dyDescent="0.15">
      <c r="E224" s="4" t="s">
        <v>14</v>
      </c>
      <c r="F224" s="4">
        <v>0.40430742370668848</v>
      </c>
    </row>
    <row r="225" spans="5:13" x14ac:dyDescent="0.15">
      <c r="E225" s="4" t="s">
        <v>15</v>
      </c>
      <c r="F225" s="4">
        <v>0.40076163456208541</v>
      </c>
    </row>
    <row r="226" spans="5:13" x14ac:dyDescent="0.15">
      <c r="E226" s="4" t="s">
        <v>16</v>
      </c>
      <c r="F226" s="4">
        <v>13.993568822907415</v>
      </c>
    </row>
    <row r="227" spans="5:13" ht="14.25" thickBot="1" x14ac:dyDescent="0.2">
      <c r="E227" s="5" t="s">
        <v>17</v>
      </c>
      <c r="F227" s="5">
        <v>170</v>
      </c>
    </row>
    <row r="229" spans="5:13" ht="14.25" thickBot="1" x14ac:dyDescent="0.2">
      <c r="E229" t="s">
        <v>18</v>
      </c>
    </row>
    <row r="230" spans="5:13" x14ac:dyDescent="0.15">
      <c r="E230" s="6"/>
      <c r="F230" s="6" t="s">
        <v>22</v>
      </c>
      <c r="G230" s="6" t="s">
        <v>23</v>
      </c>
      <c r="H230" s="6" t="s">
        <v>24</v>
      </c>
      <c r="I230" s="6" t="s">
        <v>25</v>
      </c>
      <c r="J230" s="6" t="s">
        <v>26</v>
      </c>
    </row>
    <row r="231" spans="5:13" x14ac:dyDescent="0.15">
      <c r="E231" s="4" t="s">
        <v>19</v>
      </c>
      <c r="F231" s="4">
        <v>1</v>
      </c>
      <c r="G231" s="4">
        <v>22328.306536562901</v>
      </c>
      <c r="H231" s="4">
        <v>22328.306536562901</v>
      </c>
      <c r="I231" s="4">
        <v>114.02466622192536</v>
      </c>
      <c r="J231" s="4">
        <v>1.2118820585591762E-20</v>
      </c>
    </row>
    <row r="232" spans="5:13" x14ac:dyDescent="0.15">
      <c r="E232" s="4" t="s">
        <v>20</v>
      </c>
      <c r="F232" s="4">
        <v>168</v>
      </c>
      <c r="G232" s="4">
        <v>32897.754691442999</v>
      </c>
      <c r="H232" s="4">
        <v>195.81996840144643</v>
      </c>
      <c r="I232" s="4"/>
      <c r="J232" s="4"/>
    </row>
    <row r="233" spans="5:13" ht="14.25" thickBot="1" x14ac:dyDescent="0.2">
      <c r="E233" s="5" t="s">
        <v>10</v>
      </c>
      <c r="F233" s="5">
        <v>169</v>
      </c>
      <c r="G233" s="5">
        <v>55226.061228005899</v>
      </c>
      <c r="H233" s="5"/>
      <c r="I233" s="5"/>
      <c r="J233" s="5"/>
    </row>
    <row r="234" spans="5:13" ht="14.25" thickBot="1" x14ac:dyDescent="0.2"/>
    <row r="235" spans="5:13" x14ac:dyDescent="0.15">
      <c r="E235" s="6"/>
      <c r="F235" s="6" t="s">
        <v>27</v>
      </c>
      <c r="G235" s="6" t="s">
        <v>16</v>
      </c>
      <c r="H235" s="6" t="s">
        <v>28</v>
      </c>
      <c r="I235" s="6" t="s">
        <v>29</v>
      </c>
      <c r="J235" s="6" t="s">
        <v>30</v>
      </c>
      <c r="K235" s="6" t="s">
        <v>31</v>
      </c>
      <c r="L235" s="6" t="s">
        <v>32</v>
      </c>
      <c r="M235" s="6" t="s">
        <v>33</v>
      </c>
    </row>
    <row r="236" spans="5:13" x14ac:dyDescent="0.15">
      <c r="E236" s="4" t="s">
        <v>21</v>
      </c>
      <c r="F236" s="4">
        <v>-15.224433516588526</v>
      </c>
      <c r="G236" s="4">
        <v>6.8225318458369664</v>
      </c>
      <c r="H236" s="4">
        <v>-2.2314932140446229</v>
      </c>
      <c r="I236" s="4">
        <v>2.6971359708716173E-2</v>
      </c>
      <c r="J236" s="4">
        <v>-28.693374852743609</v>
      </c>
      <c r="K236" s="4">
        <v>-1.7554921804334445</v>
      </c>
      <c r="L236" s="4">
        <v>-28.693374852743609</v>
      </c>
      <c r="M236" s="4">
        <v>-1.7554921804334445</v>
      </c>
    </row>
    <row r="237" spans="5:13" ht="14.25" thickBot="1" x14ac:dyDescent="0.2">
      <c r="E237" s="5" t="s">
        <v>34</v>
      </c>
      <c r="F237" s="5">
        <v>1.1725597938624123E-3</v>
      </c>
      <c r="G237" s="5">
        <v>1.0980840761603049E-4</v>
      </c>
      <c r="H237" s="5">
        <v>10.678233291229651</v>
      </c>
      <c r="I237" s="5">
        <v>1.2118820585592106E-20</v>
      </c>
      <c r="J237" s="5">
        <v>9.5577766168381494E-4</v>
      </c>
      <c r="K237" s="5">
        <v>1.3893419260410098E-3</v>
      </c>
      <c r="L237" s="5">
        <v>9.5577766168381494E-4</v>
      </c>
      <c r="M237" s="5">
        <v>1.3893419260410098E-3</v>
      </c>
    </row>
    <row r="241" spans="5:10" x14ac:dyDescent="0.15">
      <c r="E241" t="s">
        <v>35</v>
      </c>
      <c r="I241" t="s">
        <v>55</v>
      </c>
    </row>
    <row r="242" spans="5:10" ht="14.25" thickBot="1" x14ac:dyDescent="0.2"/>
    <row r="243" spans="5:10" x14ac:dyDescent="0.15">
      <c r="E243" s="6" t="s">
        <v>17</v>
      </c>
      <c r="F243" s="6" t="s">
        <v>36</v>
      </c>
      <c r="G243" s="6" t="s">
        <v>20</v>
      </c>
      <c r="I243" s="6" t="s">
        <v>56</v>
      </c>
      <c r="J243" s="6" t="s">
        <v>57</v>
      </c>
    </row>
    <row r="244" spans="5:10" x14ac:dyDescent="0.15">
      <c r="E244" s="4">
        <v>1</v>
      </c>
      <c r="F244" s="4">
        <v>56.067201950246137</v>
      </c>
      <c r="G244" s="4">
        <v>-3.5672019502461367</v>
      </c>
      <c r="I244" s="4">
        <v>0.29411764705882354</v>
      </c>
      <c r="J244" s="4">
        <v>18.75</v>
      </c>
    </row>
    <row r="245" spans="5:10" x14ac:dyDescent="0.15">
      <c r="E245" s="4">
        <v>2</v>
      </c>
      <c r="F245" s="4">
        <v>59.702137311219623</v>
      </c>
      <c r="G245" s="4">
        <v>4.547862688780377</v>
      </c>
      <c r="I245" s="4">
        <v>0.88235294117647056</v>
      </c>
      <c r="J245" s="4">
        <v>20.5</v>
      </c>
    </row>
    <row r="246" spans="5:10" x14ac:dyDescent="0.15">
      <c r="E246" s="4">
        <v>3</v>
      </c>
      <c r="F246" s="4">
        <v>52.549522568658908</v>
      </c>
      <c r="G246" s="4">
        <v>-14.799522568658908</v>
      </c>
      <c r="I246" s="4">
        <v>1.4705882352941178</v>
      </c>
      <c r="J246" s="4">
        <v>23</v>
      </c>
    </row>
    <row r="247" spans="5:10" x14ac:dyDescent="0.15">
      <c r="E247" s="4">
        <v>4</v>
      </c>
      <c r="F247" s="4">
        <v>44.810627929166984</v>
      </c>
      <c r="G247" s="4">
        <v>12.189372070833016</v>
      </c>
      <c r="I247" s="4">
        <v>2.0588235294117645</v>
      </c>
      <c r="J247" s="4">
        <v>24</v>
      </c>
    </row>
    <row r="248" spans="5:10" x14ac:dyDescent="0.15">
      <c r="E248" s="4">
        <v>5</v>
      </c>
      <c r="F248" s="4">
        <v>41.058436588807268</v>
      </c>
      <c r="G248" s="4">
        <v>20.941563411192732</v>
      </c>
      <c r="I248" s="4">
        <v>2.6470588235294117</v>
      </c>
      <c r="J248" s="4">
        <v>24.25</v>
      </c>
    </row>
    <row r="249" spans="5:10" x14ac:dyDescent="0.15">
      <c r="E249" s="4">
        <v>6</v>
      </c>
      <c r="F249" s="4">
        <v>52.432266589272665</v>
      </c>
      <c r="G249" s="4">
        <v>14.317733410727335</v>
      </c>
      <c r="I249" s="4">
        <v>3.2352941176470589</v>
      </c>
      <c r="J249" s="4">
        <v>25</v>
      </c>
    </row>
    <row r="250" spans="5:10" x14ac:dyDescent="0.15">
      <c r="E250" s="4">
        <v>7</v>
      </c>
      <c r="F250" s="4">
        <v>36.368197413357613</v>
      </c>
      <c r="G250" s="4">
        <v>33.964802586642385</v>
      </c>
      <c r="I250" s="4">
        <v>3.8235294117647056</v>
      </c>
      <c r="J250" s="4">
        <v>25.75</v>
      </c>
    </row>
    <row r="251" spans="5:10" x14ac:dyDescent="0.15">
      <c r="E251" s="4">
        <v>8</v>
      </c>
      <c r="F251" s="4">
        <v>66.972008033166588</v>
      </c>
      <c r="G251" s="4">
        <v>18.277991966833412</v>
      </c>
      <c r="I251" s="4">
        <v>4.4117647058823533</v>
      </c>
      <c r="J251" s="4">
        <v>26</v>
      </c>
    </row>
    <row r="252" spans="5:10" x14ac:dyDescent="0.15">
      <c r="E252" s="4">
        <v>9</v>
      </c>
      <c r="F252" s="4">
        <v>68.892660975513223</v>
      </c>
      <c r="G252" s="4">
        <v>-3.6426609755132233</v>
      </c>
      <c r="I252" s="4">
        <v>5</v>
      </c>
      <c r="J252" s="4">
        <v>26.75</v>
      </c>
    </row>
    <row r="253" spans="5:10" x14ac:dyDescent="0.15">
      <c r="E253" s="4">
        <v>10</v>
      </c>
      <c r="F253" s="4">
        <v>53.018546486203867</v>
      </c>
      <c r="G253" s="4">
        <v>2.2314535137961329</v>
      </c>
      <c r="I253" s="4">
        <v>5.5882352941176467</v>
      </c>
      <c r="J253" s="4">
        <v>27.25</v>
      </c>
    </row>
    <row r="254" spans="5:10" x14ac:dyDescent="0.15">
      <c r="E254" s="4">
        <v>11</v>
      </c>
      <c r="F254" s="4">
        <v>58.646833496743447</v>
      </c>
      <c r="G254" s="4">
        <v>19.103166503256553</v>
      </c>
      <c r="I254" s="4">
        <v>6.1764705882352944</v>
      </c>
      <c r="J254" s="4">
        <v>27.5</v>
      </c>
    </row>
    <row r="255" spans="5:10" x14ac:dyDescent="0.15">
      <c r="E255" s="4">
        <v>12</v>
      </c>
      <c r="F255" s="4">
        <v>72.014015146774938</v>
      </c>
      <c r="G255" s="4">
        <v>18.985984853225062</v>
      </c>
      <c r="I255" s="4">
        <v>6.7647058823529411</v>
      </c>
      <c r="J255" s="4">
        <v>27.75</v>
      </c>
    </row>
    <row r="256" spans="5:10" x14ac:dyDescent="0.15">
      <c r="E256" s="4">
        <v>13</v>
      </c>
      <c r="F256" s="4">
        <v>73.186574940637371</v>
      </c>
      <c r="G256" s="4">
        <v>-3.9365749406373709</v>
      </c>
      <c r="I256" s="4">
        <v>7.3529411764705879</v>
      </c>
      <c r="J256" s="4">
        <v>28</v>
      </c>
    </row>
    <row r="257" spans="5:10" x14ac:dyDescent="0.15">
      <c r="E257" s="4">
        <v>14</v>
      </c>
      <c r="F257" s="4">
        <v>62.399024837103177</v>
      </c>
      <c r="G257" s="4">
        <v>2.6009751628968232</v>
      </c>
      <c r="I257" s="4">
        <v>7.9411764705882355</v>
      </c>
      <c r="J257" s="4">
        <v>29.25</v>
      </c>
    </row>
    <row r="258" spans="5:10" x14ac:dyDescent="0.15">
      <c r="E258" s="4">
        <v>15</v>
      </c>
      <c r="F258" s="4">
        <v>46.803979578733085</v>
      </c>
      <c r="G258" s="4">
        <v>14.946020421266915</v>
      </c>
      <c r="I258" s="4">
        <v>8.529411764705884</v>
      </c>
      <c r="J258" s="4">
        <v>29.5</v>
      </c>
    </row>
    <row r="259" spans="5:10" x14ac:dyDescent="0.15">
      <c r="E259" s="4">
        <v>16</v>
      </c>
      <c r="F259" s="4">
        <v>59.115857414288421</v>
      </c>
      <c r="G259" s="4">
        <v>15.134142585711579</v>
      </c>
      <c r="I259" s="4">
        <v>9.1176470588235308</v>
      </c>
      <c r="J259" s="4">
        <v>32</v>
      </c>
    </row>
    <row r="260" spans="5:10" x14ac:dyDescent="0.15">
      <c r="E260" s="4">
        <v>17</v>
      </c>
      <c r="F260" s="4">
        <v>62.399024837103177</v>
      </c>
      <c r="G260" s="4">
        <v>11.600975162896823</v>
      </c>
      <c r="I260" s="4">
        <v>9.7058823529411775</v>
      </c>
      <c r="J260" s="4">
        <v>32.5</v>
      </c>
    </row>
    <row r="261" spans="5:10" x14ac:dyDescent="0.15">
      <c r="E261" s="4">
        <v>18</v>
      </c>
      <c r="F261" s="4">
        <v>48.797331228299193</v>
      </c>
      <c r="G261" s="4">
        <v>16.952668771700807</v>
      </c>
      <c r="I261" s="4">
        <v>10.294117647058824</v>
      </c>
      <c r="J261" s="4">
        <v>32.5</v>
      </c>
    </row>
    <row r="262" spans="5:10" x14ac:dyDescent="0.15">
      <c r="E262" s="4">
        <v>19</v>
      </c>
      <c r="F262" s="4">
        <v>54.542874218225002</v>
      </c>
      <c r="G262" s="4">
        <v>-28.542874218225002</v>
      </c>
      <c r="I262" s="4">
        <v>10.882352941176471</v>
      </c>
      <c r="J262" s="4">
        <v>32.75</v>
      </c>
    </row>
    <row r="263" spans="5:10" x14ac:dyDescent="0.15">
      <c r="E263" s="4">
        <v>20</v>
      </c>
      <c r="F263" s="4">
        <v>62.985304734034379</v>
      </c>
      <c r="G263" s="4">
        <v>20.514695265965621</v>
      </c>
      <c r="I263" s="4">
        <v>11.47058823529412</v>
      </c>
      <c r="J263" s="4">
        <v>33</v>
      </c>
    </row>
    <row r="264" spans="5:10" x14ac:dyDescent="0.15">
      <c r="E264" s="4">
        <v>21</v>
      </c>
      <c r="F264" s="4">
        <v>57.591529682267286</v>
      </c>
      <c r="G264" s="4">
        <v>2.4084703177327142</v>
      </c>
      <c r="I264" s="4">
        <v>12.058823529411766</v>
      </c>
      <c r="J264" s="4">
        <v>34</v>
      </c>
    </row>
    <row r="265" spans="5:10" x14ac:dyDescent="0.15">
      <c r="E265" s="4">
        <v>22</v>
      </c>
      <c r="F265" s="4">
        <v>52.432266589272665</v>
      </c>
      <c r="G265" s="4">
        <v>-3.1822665892726647</v>
      </c>
      <c r="I265" s="4">
        <v>12.647058823529413</v>
      </c>
      <c r="J265" s="4">
        <v>34.5</v>
      </c>
    </row>
    <row r="266" spans="5:10" x14ac:dyDescent="0.15">
      <c r="E266" s="4">
        <v>23</v>
      </c>
      <c r="F266" s="4">
        <v>78.814861951176937</v>
      </c>
      <c r="G266" s="4">
        <v>11.185138048823063</v>
      </c>
      <c r="I266" s="4">
        <v>13.23529411764706</v>
      </c>
      <c r="J266" s="4">
        <v>35.25</v>
      </c>
    </row>
    <row r="267" spans="5:10" x14ac:dyDescent="0.15">
      <c r="E267" s="4">
        <v>24</v>
      </c>
      <c r="F267" s="4">
        <v>71.544991229229993</v>
      </c>
      <c r="G267" s="4">
        <v>14.455008770770007</v>
      </c>
      <c r="I267" s="4">
        <v>13.823529411764707</v>
      </c>
      <c r="J267" s="4">
        <v>35.25</v>
      </c>
    </row>
    <row r="268" spans="5:10" x14ac:dyDescent="0.15">
      <c r="E268" s="4">
        <v>25</v>
      </c>
      <c r="F268" s="4">
        <v>71.662247208616236</v>
      </c>
      <c r="G268" s="4">
        <v>22.837752791383764</v>
      </c>
      <c r="I268" s="4">
        <v>14.411764705882353</v>
      </c>
      <c r="J268" s="4">
        <v>35.5</v>
      </c>
    </row>
    <row r="269" spans="5:10" x14ac:dyDescent="0.15">
      <c r="E269" s="4">
        <v>26</v>
      </c>
      <c r="F269" s="4">
        <v>47.038491537505571</v>
      </c>
      <c r="G269" s="4">
        <v>21.461508462494429</v>
      </c>
      <c r="I269" s="4">
        <v>15.000000000000002</v>
      </c>
      <c r="J269" s="4">
        <v>35.75</v>
      </c>
    </row>
    <row r="270" spans="5:10" x14ac:dyDescent="0.15">
      <c r="E270" s="4">
        <v>27</v>
      </c>
      <c r="F270" s="4">
        <v>58.881345455515934</v>
      </c>
      <c r="G270" s="4">
        <v>-1.8813454555159339</v>
      </c>
      <c r="I270" s="4">
        <v>15.588235294117649</v>
      </c>
      <c r="J270" s="4">
        <v>35.75</v>
      </c>
    </row>
    <row r="271" spans="5:10" x14ac:dyDescent="0.15">
      <c r="E271" s="4">
        <v>28</v>
      </c>
      <c r="F271" s="4">
        <v>78.93211793056318</v>
      </c>
      <c r="G271" s="4">
        <v>13.81788206943682</v>
      </c>
      <c r="I271" s="4">
        <v>16.176470588235293</v>
      </c>
      <c r="J271" s="4">
        <v>36.25</v>
      </c>
    </row>
    <row r="272" spans="5:10" x14ac:dyDescent="0.15">
      <c r="E272" s="4">
        <v>29</v>
      </c>
      <c r="F272" s="4">
        <v>45.631419784870673</v>
      </c>
      <c r="G272" s="4">
        <v>23.118580215129327</v>
      </c>
      <c r="I272" s="4">
        <v>16.764705882352942</v>
      </c>
      <c r="J272" s="4">
        <v>36.75</v>
      </c>
    </row>
    <row r="273" spans="5:10" x14ac:dyDescent="0.15">
      <c r="E273" s="4">
        <v>30</v>
      </c>
      <c r="F273" s="4">
        <v>64.744144424827994</v>
      </c>
      <c r="G273" s="4">
        <v>16.505855575172006</v>
      </c>
      <c r="I273" s="4">
        <v>17.352941176470587</v>
      </c>
      <c r="J273" s="4">
        <v>36.75</v>
      </c>
    </row>
    <row r="274" spans="5:10" x14ac:dyDescent="0.15">
      <c r="E274" s="4">
        <v>31</v>
      </c>
      <c r="F274" s="4">
        <v>42.042214255857829</v>
      </c>
      <c r="G274" s="4">
        <v>11.957785744142171</v>
      </c>
      <c r="I274" s="4">
        <v>17.941176470588236</v>
      </c>
      <c r="J274" s="4">
        <v>37.75</v>
      </c>
    </row>
    <row r="275" spans="5:10" x14ac:dyDescent="0.15">
      <c r="E275" s="4">
        <v>32</v>
      </c>
      <c r="F275" s="4">
        <v>54.660130197611245</v>
      </c>
      <c r="G275" s="4">
        <v>-7.9101301976112453</v>
      </c>
      <c r="I275" s="4">
        <v>18.52941176470588</v>
      </c>
      <c r="J275" s="4">
        <v>38.25</v>
      </c>
    </row>
    <row r="276" spans="5:10" x14ac:dyDescent="0.15">
      <c r="E276" s="4">
        <v>33</v>
      </c>
      <c r="F276" s="4">
        <v>66.854752053780345</v>
      </c>
      <c r="G276" s="4">
        <v>10.895247946219655</v>
      </c>
      <c r="I276" s="4">
        <v>19.117647058823529</v>
      </c>
      <c r="J276" s="4">
        <v>39</v>
      </c>
    </row>
    <row r="277" spans="5:10" x14ac:dyDescent="0.15">
      <c r="E277" s="4">
        <v>34</v>
      </c>
      <c r="F277" s="4">
        <v>63.454328651579338</v>
      </c>
      <c r="G277" s="4">
        <v>3.2956713484206617</v>
      </c>
      <c r="I277" s="4">
        <v>19.705882352941178</v>
      </c>
      <c r="J277" s="4">
        <v>40.5</v>
      </c>
    </row>
    <row r="278" spans="5:10" x14ac:dyDescent="0.15">
      <c r="E278" s="4">
        <v>35</v>
      </c>
      <c r="F278" s="4">
        <v>71.544991229229993</v>
      </c>
      <c r="G278" s="4">
        <v>17.955008770770007</v>
      </c>
      <c r="I278" s="4">
        <v>20.294117647058822</v>
      </c>
      <c r="J278" s="4">
        <v>41</v>
      </c>
    </row>
    <row r="279" spans="5:10" x14ac:dyDescent="0.15">
      <c r="E279" s="4">
        <v>36</v>
      </c>
      <c r="F279" s="4">
        <v>63.454328651579338</v>
      </c>
      <c r="G279" s="4">
        <v>-8.2043286515793383</v>
      </c>
      <c r="I279" s="4">
        <v>20.882352941176471</v>
      </c>
      <c r="J279" s="4">
        <v>41.5</v>
      </c>
    </row>
    <row r="280" spans="5:10" x14ac:dyDescent="0.15">
      <c r="E280" s="4">
        <v>37</v>
      </c>
      <c r="F280" s="4">
        <v>52.784034527431395</v>
      </c>
      <c r="G280" s="4">
        <v>-26.034034527431395</v>
      </c>
      <c r="I280" s="4">
        <v>21.470588235294116</v>
      </c>
      <c r="J280" s="4">
        <v>42</v>
      </c>
    </row>
    <row r="281" spans="5:10" x14ac:dyDescent="0.15">
      <c r="E281" s="4">
        <v>38</v>
      </c>
      <c r="F281" s="4">
        <v>87.843572363917531</v>
      </c>
      <c r="G281" s="4">
        <v>7.4064276360824692</v>
      </c>
      <c r="I281" s="4">
        <v>22.058823529411764</v>
      </c>
      <c r="J281" s="4">
        <v>42.25</v>
      </c>
    </row>
    <row r="282" spans="5:10" x14ac:dyDescent="0.15">
      <c r="E282" s="4">
        <v>39</v>
      </c>
      <c r="F282" s="4">
        <v>62.047256898944447</v>
      </c>
      <c r="G282" s="4">
        <v>-1.7972568989444468</v>
      </c>
      <c r="I282" s="4">
        <v>22.647058823529413</v>
      </c>
      <c r="J282" s="4">
        <v>43</v>
      </c>
    </row>
    <row r="283" spans="5:10" x14ac:dyDescent="0.15">
      <c r="E283" s="4">
        <v>40</v>
      </c>
      <c r="F283" s="4">
        <v>49.618123084002882</v>
      </c>
      <c r="G283" s="4">
        <v>-16.618123084002882</v>
      </c>
      <c r="I283" s="4">
        <v>23.235294117647058</v>
      </c>
      <c r="J283" s="4">
        <v>43.25</v>
      </c>
    </row>
    <row r="284" spans="5:10" x14ac:dyDescent="0.15">
      <c r="E284" s="4">
        <v>41</v>
      </c>
      <c r="F284" s="4">
        <v>55.480922053314934</v>
      </c>
      <c r="G284" s="4">
        <v>-4.9809220533149343</v>
      </c>
      <c r="I284" s="4">
        <v>23.823529411764707</v>
      </c>
      <c r="J284" s="4">
        <v>43.332999999999998</v>
      </c>
    </row>
    <row r="285" spans="5:10" x14ac:dyDescent="0.15">
      <c r="E285" s="4">
        <v>42</v>
      </c>
      <c r="F285" s="4">
        <v>41.879228444510957</v>
      </c>
      <c r="G285" s="4">
        <v>7.3707715554890427</v>
      </c>
      <c r="I285" s="4">
        <v>24.411764705882351</v>
      </c>
      <c r="J285" s="4">
        <v>43.5</v>
      </c>
    </row>
    <row r="286" spans="5:10" x14ac:dyDescent="0.15">
      <c r="E286" s="4">
        <v>43</v>
      </c>
      <c r="F286" s="4">
        <v>44.69337194978074</v>
      </c>
      <c r="G286" s="4">
        <v>7.8066280502192598</v>
      </c>
      <c r="I286" s="4">
        <v>25</v>
      </c>
      <c r="J286" s="4">
        <v>45.332999999999998</v>
      </c>
    </row>
    <row r="287" spans="5:10" x14ac:dyDescent="0.15">
      <c r="E287" s="4">
        <v>44</v>
      </c>
      <c r="F287" s="4">
        <v>59.58488133183338</v>
      </c>
      <c r="G287" s="4">
        <v>1.6651186681666204</v>
      </c>
      <c r="I287" s="4">
        <v>25.588235294117649</v>
      </c>
      <c r="J287" s="4">
        <v>45.5</v>
      </c>
    </row>
    <row r="288" spans="5:10" x14ac:dyDescent="0.15">
      <c r="E288" s="4">
        <v>45</v>
      </c>
      <c r="F288" s="4">
        <v>45.162395867325706</v>
      </c>
      <c r="G288" s="4">
        <v>-3.1623958673257064</v>
      </c>
      <c r="I288" s="4">
        <v>26.176470588235293</v>
      </c>
      <c r="J288" s="4">
        <v>45.5</v>
      </c>
    </row>
    <row r="289" spans="5:10" x14ac:dyDescent="0.15">
      <c r="E289" s="4">
        <v>46</v>
      </c>
      <c r="F289" s="4">
        <v>57.122505764722312</v>
      </c>
      <c r="G289" s="4">
        <v>-20.372505764722312</v>
      </c>
      <c r="I289" s="4">
        <v>26.764705882352942</v>
      </c>
      <c r="J289" s="4">
        <v>45.75</v>
      </c>
    </row>
    <row r="290" spans="5:10" x14ac:dyDescent="0.15">
      <c r="E290" s="4">
        <v>47</v>
      </c>
      <c r="F290" s="4">
        <v>76.469742363452127</v>
      </c>
      <c r="G290" s="4">
        <v>9.7802576365478728</v>
      </c>
      <c r="I290" s="4">
        <v>27.352941176470587</v>
      </c>
      <c r="J290" s="4">
        <v>45.75</v>
      </c>
    </row>
    <row r="291" spans="5:10" x14ac:dyDescent="0.15">
      <c r="E291" s="4">
        <v>48</v>
      </c>
      <c r="F291" s="4">
        <v>51.025194836637773</v>
      </c>
      <c r="G291" s="4">
        <v>-23.275194836637773</v>
      </c>
      <c r="I291" s="4">
        <v>27.941176470588236</v>
      </c>
      <c r="J291" s="4">
        <v>46.25</v>
      </c>
    </row>
    <row r="292" spans="5:10" x14ac:dyDescent="0.15">
      <c r="E292" s="4">
        <v>49</v>
      </c>
      <c r="F292" s="4">
        <v>41.644716485738471</v>
      </c>
      <c r="G292" s="4">
        <v>-9.1447164857384706</v>
      </c>
      <c r="I292" s="4">
        <v>28.52941176470588</v>
      </c>
      <c r="J292" s="4">
        <v>46.75</v>
      </c>
    </row>
    <row r="293" spans="5:10" x14ac:dyDescent="0.15">
      <c r="E293" s="4">
        <v>50</v>
      </c>
      <c r="F293" s="4">
        <v>58.881345455515934</v>
      </c>
      <c r="G293" s="4">
        <v>-3.8813454555159339</v>
      </c>
      <c r="I293" s="4">
        <v>29.117647058823529</v>
      </c>
      <c r="J293" s="4">
        <v>47</v>
      </c>
    </row>
    <row r="294" spans="5:10" x14ac:dyDescent="0.15">
      <c r="E294" s="4">
        <v>51</v>
      </c>
      <c r="F294" s="4">
        <v>57.591529682267286</v>
      </c>
      <c r="G294" s="4">
        <v>0.40847031773271425</v>
      </c>
      <c r="I294" s="4">
        <v>29.705882352941178</v>
      </c>
      <c r="J294" s="4">
        <v>47.5</v>
      </c>
    </row>
    <row r="295" spans="5:10" x14ac:dyDescent="0.15">
      <c r="E295" s="4">
        <v>52</v>
      </c>
      <c r="F295" s="4">
        <v>57.826041641039758</v>
      </c>
      <c r="G295" s="4">
        <v>14.173958358960242</v>
      </c>
      <c r="I295" s="4">
        <v>30.294117647058822</v>
      </c>
      <c r="J295" s="4">
        <v>47.5</v>
      </c>
    </row>
    <row r="296" spans="5:10" x14ac:dyDescent="0.15">
      <c r="E296" s="4">
        <v>53</v>
      </c>
      <c r="F296" s="4">
        <v>55.832689991473664</v>
      </c>
      <c r="G296" s="4">
        <v>20.667310008526336</v>
      </c>
      <c r="I296" s="4">
        <v>30.882352941176471</v>
      </c>
      <c r="J296" s="4">
        <v>47.75</v>
      </c>
    </row>
    <row r="297" spans="5:10" x14ac:dyDescent="0.15">
      <c r="E297" s="4">
        <v>54</v>
      </c>
      <c r="F297" s="4">
        <v>62.750792775261893</v>
      </c>
      <c r="G297" s="4">
        <v>-2.2507927752618926</v>
      </c>
      <c r="I297" s="4">
        <v>31.470588235294116</v>
      </c>
      <c r="J297" s="4">
        <v>48.25</v>
      </c>
    </row>
    <row r="298" spans="5:10" x14ac:dyDescent="0.15">
      <c r="E298" s="4">
        <v>55</v>
      </c>
      <c r="F298" s="4">
        <v>30.083276918255088</v>
      </c>
      <c r="G298" s="4">
        <v>23.916723081744912</v>
      </c>
      <c r="I298" s="4">
        <v>32.058823529411768</v>
      </c>
      <c r="J298" s="4">
        <v>49</v>
      </c>
    </row>
    <row r="299" spans="5:10" x14ac:dyDescent="0.15">
      <c r="E299" s="4">
        <v>56</v>
      </c>
      <c r="F299" s="4">
        <v>40.120388753717336</v>
      </c>
      <c r="G299" s="4">
        <v>5.3796112462826642</v>
      </c>
      <c r="I299" s="4">
        <v>32.647058823529413</v>
      </c>
      <c r="J299" s="4">
        <v>49.25</v>
      </c>
    </row>
    <row r="300" spans="5:10" x14ac:dyDescent="0.15">
      <c r="E300" s="4">
        <v>57</v>
      </c>
      <c r="F300" s="4">
        <v>41.058436588807268</v>
      </c>
      <c r="G300" s="4">
        <v>9.9415634111927318</v>
      </c>
      <c r="I300" s="4">
        <v>33.235294117647065</v>
      </c>
      <c r="J300" s="4">
        <v>49.25</v>
      </c>
    </row>
    <row r="301" spans="5:10" x14ac:dyDescent="0.15">
      <c r="E301" s="4">
        <v>58</v>
      </c>
      <c r="F301" s="4">
        <v>59.23311339367465</v>
      </c>
      <c r="G301" s="4">
        <v>12.76688660632535</v>
      </c>
      <c r="I301" s="4">
        <v>33.82352941176471</v>
      </c>
      <c r="J301" s="4">
        <v>49.667000000000002</v>
      </c>
    </row>
    <row r="302" spans="5:10" x14ac:dyDescent="0.15">
      <c r="E302" s="4">
        <v>59</v>
      </c>
      <c r="F302" s="4">
        <v>80.456445662584315</v>
      </c>
      <c r="G302" s="4">
        <v>-14.706445662584315</v>
      </c>
      <c r="I302" s="4">
        <v>34.411764705882355</v>
      </c>
      <c r="J302" s="4">
        <v>49.75</v>
      </c>
    </row>
    <row r="303" spans="5:10" x14ac:dyDescent="0.15">
      <c r="E303" s="4">
        <v>60</v>
      </c>
      <c r="F303" s="4">
        <v>52.197754630500178</v>
      </c>
      <c r="G303" s="4">
        <v>-1.1977546305001781</v>
      </c>
      <c r="I303" s="4">
        <v>35.000000000000007</v>
      </c>
      <c r="J303" s="4">
        <v>50.5</v>
      </c>
    </row>
    <row r="304" spans="5:10" x14ac:dyDescent="0.15">
      <c r="E304" s="4">
        <v>61</v>
      </c>
      <c r="F304" s="4">
        <v>37.775269165992512</v>
      </c>
      <c r="G304" s="4">
        <v>7.9747308340074881</v>
      </c>
      <c r="I304" s="4">
        <v>35.588235294117652</v>
      </c>
      <c r="J304" s="4">
        <v>50.75</v>
      </c>
    </row>
    <row r="305" spans="5:10" x14ac:dyDescent="0.15">
      <c r="E305" s="4">
        <v>62</v>
      </c>
      <c r="F305" s="4">
        <v>62.16451287833069</v>
      </c>
      <c r="G305" s="4">
        <v>-16.66451287833069</v>
      </c>
      <c r="I305" s="4">
        <v>36.176470588235297</v>
      </c>
      <c r="J305" s="4">
        <v>51</v>
      </c>
    </row>
    <row r="306" spans="5:10" x14ac:dyDescent="0.15">
      <c r="E306" s="4">
        <v>63</v>
      </c>
      <c r="F306" s="4">
        <v>43.520812155918328</v>
      </c>
      <c r="G306" s="4">
        <v>-11.520812155918328</v>
      </c>
      <c r="I306" s="4">
        <v>36.764705882352942</v>
      </c>
      <c r="J306" s="4">
        <v>51</v>
      </c>
    </row>
    <row r="307" spans="5:10" x14ac:dyDescent="0.15">
      <c r="E307" s="4">
        <v>64</v>
      </c>
      <c r="F307" s="4">
        <v>39.768620815558613</v>
      </c>
      <c r="G307" s="4">
        <v>7.9813791844413871</v>
      </c>
      <c r="I307" s="4">
        <v>37.352941176470594</v>
      </c>
      <c r="J307" s="4">
        <v>51.25</v>
      </c>
    </row>
    <row r="308" spans="5:10" x14ac:dyDescent="0.15">
      <c r="E308" s="4">
        <v>65</v>
      </c>
      <c r="F308" s="4">
        <v>77.290534219155802</v>
      </c>
      <c r="G308" s="4">
        <v>9.209465780844198</v>
      </c>
      <c r="I308" s="4">
        <v>37.941176470588239</v>
      </c>
      <c r="J308" s="4">
        <v>51.25</v>
      </c>
    </row>
    <row r="309" spans="5:10" x14ac:dyDescent="0.15">
      <c r="E309" s="4">
        <v>66</v>
      </c>
      <c r="F309" s="4">
        <v>59.844017046276967</v>
      </c>
      <c r="G309" s="4">
        <v>-4.8440170462769672</v>
      </c>
      <c r="I309" s="4">
        <v>38.529411764705884</v>
      </c>
      <c r="J309" s="4">
        <v>51.75</v>
      </c>
    </row>
    <row r="310" spans="5:10" x14ac:dyDescent="0.15">
      <c r="E310" s="4">
        <v>67</v>
      </c>
      <c r="F310" s="4">
        <v>56.301713909018623</v>
      </c>
      <c r="G310" s="4">
        <v>15.698286090981377</v>
      </c>
      <c r="I310" s="4">
        <v>39.117647058823536</v>
      </c>
      <c r="J310" s="4">
        <v>52</v>
      </c>
    </row>
    <row r="311" spans="5:10" x14ac:dyDescent="0.15">
      <c r="E311" s="4">
        <v>68</v>
      </c>
      <c r="F311" s="4">
        <v>49.969891022161598</v>
      </c>
      <c r="G311" s="4">
        <v>-14.219891022161598</v>
      </c>
      <c r="I311" s="4">
        <v>39.705882352941181</v>
      </c>
      <c r="J311" s="4">
        <v>52.5</v>
      </c>
    </row>
    <row r="312" spans="5:10" x14ac:dyDescent="0.15">
      <c r="E312" s="4">
        <v>69</v>
      </c>
      <c r="F312" s="4">
        <v>37.068215610293478</v>
      </c>
      <c r="G312" s="4">
        <v>12.598784389706523</v>
      </c>
      <c r="I312" s="4">
        <v>40.294117647058826</v>
      </c>
      <c r="J312" s="4">
        <v>52.5</v>
      </c>
    </row>
    <row r="313" spans="5:10" x14ac:dyDescent="0.15">
      <c r="E313" s="4">
        <v>70</v>
      </c>
      <c r="F313" s="4">
        <v>56.18445792963238</v>
      </c>
      <c r="G313" s="4">
        <v>0.31554207036761994</v>
      </c>
      <c r="I313" s="4">
        <v>40.882352941176471</v>
      </c>
      <c r="J313" s="4">
        <v>52.75</v>
      </c>
    </row>
    <row r="314" spans="5:10" x14ac:dyDescent="0.15">
      <c r="E314" s="4">
        <v>71</v>
      </c>
      <c r="F314" s="4">
        <v>71.310479270457506</v>
      </c>
      <c r="G314" s="4">
        <v>-10.810479270457506</v>
      </c>
      <c r="I314" s="4">
        <v>41.470588235294123</v>
      </c>
      <c r="J314" s="4">
        <v>52.75</v>
      </c>
    </row>
    <row r="315" spans="5:10" x14ac:dyDescent="0.15">
      <c r="E315" s="4">
        <v>72</v>
      </c>
      <c r="F315" s="4">
        <v>62.370883402050474</v>
      </c>
      <c r="G315" s="4">
        <v>3.6291165979495261</v>
      </c>
      <c r="I315" s="4">
        <v>42.058823529411768</v>
      </c>
      <c r="J315" s="4">
        <v>53.25</v>
      </c>
    </row>
    <row r="316" spans="5:10" x14ac:dyDescent="0.15">
      <c r="E316" s="4">
        <v>73</v>
      </c>
      <c r="F316" s="4">
        <v>80.104677724425585</v>
      </c>
      <c r="G316" s="4">
        <v>13.895322275574415</v>
      </c>
      <c r="I316" s="4">
        <v>42.647058823529413</v>
      </c>
      <c r="J316" s="4">
        <v>53.5</v>
      </c>
    </row>
    <row r="317" spans="5:10" x14ac:dyDescent="0.15">
      <c r="E317" s="4">
        <v>74</v>
      </c>
      <c r="F317" s="4">
        <v>61.460977002013244</v>
      </c>
      <c r="G317" s="4">
        <v>-0.71097700201324443</v>
      </c>
      <c r="I317" s="4">
        <v>43.235294117647065</v>
      </c>
      <c r="J317" s="4">
        <v>54</v>
      </c>
    </row>
    <row r="318" spans="5:10" x14ac:dyDescent="0.15">
      <c r="E318" s="4">
        <v>75</v>
      </c>
      <c r="F318" s="4">
        <v>69.668895559050128</v>
      </c>
      <c r="G318" s="4">
        <v>1.831104440949872</v>
      </c>
      <c r="I318" s="4">
        <v>43.82352941176471</v>
      </c>
      <c r="J318" s="4">
        <v>54</v>
      </c>
    </row>
    <row r="319" spans="5:10" x14ac:dyDescent="0.15">
      <c r="E319" s="4">
        <v>76</v>
      </c>
      <c r="F319" s="4">
        <v>71.779503188002479</v>
      </c>
      <c r="G319" s="4">
        <v>16.220496811997521</v>
      </c>
      <c r="I319" s="4">
        <v>44.411764705882355</v>
      </c>
      <c r="J319" s="4">
        <v>54.5</v>
      </c>
    </row>
    <row r="320" spans="5:10" x14ac:dyDescent="0.15">
      <c r="E320" s="4">
        <v>77</v>
      </c>
      <c r="F320" s="4">
        <v>76.469742363452127</v>
      </c>
      <c r="G320" s="4">
        <v>-6.9697423634521272</v>
      </c>
      <c r="I320" s="4">
        <v>45.000000000000007</v>
      </c>
      <c r="J320" s="4">
        <v>54.5</v>
      </c>
    </row>
    <row r="321" spans="5:10" x14ac:dyDescent="0.15">
      <c r="E321" s="4">
        <v>78</v>
      </c>
      <c r="F321" s="4">
        <v>80.808213600743045</v>
      </c>
      <c r="G321" s="4">
        <v>-31.808213600743045</v>
      </c>
      <c r="I321" s="4">
        <v>45.588235294117652</v>
      </c>
      <c r="J321" s="4">
        <v>54.75</v>
      </c>
    </row>
    <row r="322" spans="5:10" x14ac:dyDescent="0.15">
      <c r="E322" s="4">
        <v>79</v>
      </c>
      <c r="F322" s="4">
        <v>49.383611125230395</v>
      </c>
      <c r="G322" s="4">
        <v>15.116388874769605</v>
      </c>
      <c r="I322" s="4">
        <v>46.176470588235297</v>
      </c>
      <c r="J322" s="4">
        <v>55</v>
      </c>
    </row>
    <row r="323" spans="5:10" x14ac:dyDescent="0.15">
      <c r="E323" s="4">
        <v>80</v>
      </c>
      <c r="F323" s="4">
        <v>37.306245248447546</v>
      </c>
      <c r="G323" s="4">
        <v>0.94375475155245425</v>
      </c>
      <c r="I323" s="4">
        <v>46.764705882352942</v>
      </c>
      <c r="J323" s="4">
        <v>55</v>
      </c>
    </row>
    <row r="324" spans="5:10" x14ac:dyDescent="0.15">
      <c r="E324" s="4">
        <v>81</v>
      </c>
      <c r="F324" s="4">
        <v>58.295065558584731</v>
      </c>
      <c r="G324" s="4">
        <v>8.2049344414152685</v>
      </c>
      <c r="I324" s="4">
        <v>47.352941176470594</v>
      </c>
      <c r="J324" s="4">
        <v>55.25</v>
      </c>
    </row>
    <row r="325" spans="5:10" x14ac:dyDescent="0.15">
      <c r="E325" s="4">
        <v>82</v>
      </c>
      <c r="F325" s="4">
        <v>64.97865638360048</v>
      </c>
      <c r="G325" s="4">
        <v>8.5213436163995198</v>
      </c>
      <c r="I325" s="4">
        <v>47.941176470588239</v>
      </c>
      <c r="J325" s="4">
        <v>55.25</v>
      </c>
    </row>
    <row r="326" spans="5:10" x14ac:dyDescent="0.15">
      <c r="E326" s="4">
        <v>83</v>
      </c>
      <c r="F326" s="4">
        <v>67.089264012552832</v>
      </c>
      <c r="G326" s="4">
        <v>-1.8392640125528317</v>
      </c>
      <c r="I326" s="4">
        <v>48.529411764705884</v>
      </c>
      <c r="J326" s="4">
        <v>55.25</v>
      </c>
    </row>
    <row r="327" spans="5:10" x14ac:dyDescent="0.15">
      <c r="E327" s="4">
        <v>84</v>
      </c>
      <c r="F327" s="4">
        <v>64.509632466055507</v>
      </c>
      <c r="G327" s="4">
        <v>7.4903675339444931</v>
      </c>
      <c r="I327" s="4">
        <v>49.117647058823536</v>
      </c>
      <c r="J327" s="4">
        <v>55.5</v>
      </c>
    </row>
    <row r="328" spans="5:10" x14ac:dyDescent="0.15">
      <c r="E328" s="4">
        <v>85</v>
      </c>
      <c r="F328" s="4">
        <v>70.137919476595101</v>
      </c>
      <c r="G328" s="4">
        <v>-16.637919476595101</v>
      </c>
      <c r="I328" s="4">
        <v>49.705882352941181</v>
      </c>
      <c r="J328" s="4">
        <v>55.667000000000002</v>
      </c>
    </row>
    <row r="329" spans="5:10" x14ac:dyDescent="0.15">
      <c r="E329" s="4">
        <v>86</v>
      </c>
      <c r="F329" s="4">
        <v>69.786151538436371</v>
      </c>
      <c r="G329" s="4">
        <v>-19.036151538436371</v>
      </c>
      <c r="I329" s="4">
        <v>50.294117647058826</v>
      </c>
      <c r="J329" s="4">
        <v>55.75</v>
      </c>
    </row>
    <row r="330" spans="5:10" x14ac:dyDescent="0.15">
      <c r="E330" s="4">
        <v>87</v>
      </c>
      <c r="F330" s="4">
        <v>61.226465043240758</v>
      </c>
      <c r="G330" s="4">
        <v>12.523534956759242</v>
      </c>
      <c r="I330" s="4">
        <v>50.882352941176478</v>
      </c>
      <c r="J330" s="4">
        <v>56.25</v>
      </c>
    </row>
    <row r="331" spans="5:10" x14ac:dyDescent="0.15">
      <c r="E331" s="4">
        <v>88</v>
      </c>
      <c r="F331" s="4">
        <v>62.516280816489406</v>
      </c>
      <c r="G331" s="4">
        <v>-17.183280816489408</v>
      </c>
      <c r="I331" s="4">
        <v>51.470588235294123</v>
      </c>
      <c r="J331" s="4">
        <v>56.5</v>
      </c>
    </row>
    <row r="332" spans="5:10" x14ac:dyDescent="0.15">
      <c r="E332" s="4">
        <v>89</v>
      </c>
      <c r="F332" s="4">
        <v>43.989836073463294</v>
      </c>
      <c r="G332" s="4">
        <v>-7.7398360734632945</v>
      </c>
      <c r="I332" s="4">
        <v>52.058823529411768</v>
      </c>
      <c r="J332" s="4">
        <v>56.5</v>
      </c>
    </row>
    <row r="333" spans="5:10" x14ac:dyDescent="0.15">
      <c r="E333" s="4">
        <v>90</v>
      </c>
      <c r="F333" s="4">
        <v>53.839338341907556</v>
      </c>
      <c r="G333" s="4">
        <v>6.1606616580924438</v>
      </c>
      <c r="I333" s="4">
        <v>52.647058823529413</v>
      </c>
      <c r="J333" s="4">
        <v>57</v>
      </c>
    </row>
    <row r="334" spans="5:10" x14ac:dyDescent="0.15">
      <c r="E334" s="4">
        <v>91</v>
      </c>
      <c r="F334" s="4">
        <v>52.549522568658908</v>
      </c>
      <c r="G334" s="4">
        <v>3.200477431341092</v>
      </c>
      <c r="I334" s="4">
        <v>53.235294117647065</v>
      </c>
      <c r="J334" s="4">
        <v>57</v>
      </c>
    </row>
    <row r="335" spans="5:10" x14ac:dyDescent="0.15">
      <c r="E335" s="4">
        <v>92</v>
      </c>
      <c r="F335" s="4">
        <v>48.680075248912942</v>
      </c>
      <c r="G335" s="4">
        <v>-14.180075248912942</v>
      </c>
      <c r="I335" s="4">
        <v>53.82352941176471</v>
      </c>
      <c r="J335" s="4">
        <v>57</v>
      </c>
    </row>
    <row r="336" spans="5:10" x14ac:dyDescent="0.15">
      <c r="E336" s="4">
        <v>93</v>
      </c>
      <c r="F336" s="4">
        <v>67.67554390948402</v>
      </c>
      <c r="G336" s="4">
        <v>21.82445609051598</v>
      </c>
      <c r="I336" s="4">
        <v>54.411764705882355</v>
      </c>
      <c r="J336" s="4">
        <v>57.5</v>
      </c>
    </row>
    <row r="337" spans="5:10" x14ac:dyDescent="0.15">
      <c r="E337" s="4">
        <v>94</v>
      </c>
      <c r="F337" s="4">
        <v>62.985304734034379</v>
      </c>
      <c r="G337" s="4">
        <v>12.014695265965621</v>
      </c>
      <c r="I337" s="4">
        <v>55.000000000000007</v>
      </c>
      <c r="J337" s="4">
        <v>57.75</v>
      </c>
    </row>
    <row r="338" spans="5:10" x14ac:dyDescent="0.15">
      <c r="E338" s="4">
        <v>95</v>
      </c>
      <c r="F338" s="4">
        <v>35.182739461762715</v>
      </c>
      <c r="G338" s="4">
        <v>-10.932739461762715</v>
      </c>
      <c r="I338" s="4">
        <v>55.588235294117652</v>
      </c>
      <c r="J338" s="4">
        <v>58</v>
      </c>
    </row>
    <row r="339" spans="5:10" x14ac:dyDescent="0.15">
      <c r="E339" s="4">
        <v>96</v>
      </c>
      <c r="F339" s="4">
        <v>49.383611125230395</v>
      </c>
      <c r="G339" s="4">
        <v>-3.6336111252303951</v>
      </c>
      <c r="I339" s="4">
        <v>56.176470588235297</v>
      </c>
      <c r="J339" s="4">
        <v>60</v>
      </c>
    </row>
    <row r="340" spans="5:10" x14ac:dyDescent="0.15">
      <c r="E340" s="4">
        <v>97</v>
      </c>
      <c r="F340" s="4">
        <v>54.191106280066286</v>
      </c>
      <c r="G340" s="4">
        <v>-15.191106280066286</v>
      </c>
      <c r="I340" s="4">
        <v>56.764705882352942</v>
      </c>
      <c r="J340" s="4">
        <v>60</v>
      </c>
    </row>
    <row r="341" spans="5:10" x14ac:dyDescent="0.15">
      <c r="E341" s="4">
        <v>98</v>
      </c>
      <c r="F341" s="4">
        <v>45.748675764256916</v>
      </c>
      <c r="G341" s="4">
        <v>-13.248675764256916</v>
      </c>
      <c r="I341" s="4">
        <v>57.352941176470594</v>
      </c>
      <c r="J341" s="4">
        <v>60</v>
      </c>
    </row>
    <row r="342" spans="5:10" x14ac:dyDescent="0.15">
      <c r="E342" s="4">
        <v>99</v>
      </c>
      <c r="F342" s="4">
        <v>55.598178032701178</v>
      </c>
      <c r="G342" s="4">
        <v>-1.0981780327011776</v>
      </c>
      <c r="I342" s="4">
        <v>57.941176470588239</v>
      </c>
      <c r="J342" s="4">
        <v>60.25</v>
      </c>
    </row>
    <row r="343" spans="5:10" x14ac:dyDescent="0.15">
      <c r="E343" s="4">
        <v>100</v>
      </c>
      <c r="F343" s="4">
        <v>64.744144424827994</v>
      </c>
      <c r="G343" s="4">
        <v>-10.244144424827994</v>
      </c>
      <c r="I343" s="4">
        <v>58.529411764705884</v>
      </c>
      <c r="J343" s="4">
        <v>60.5</v>
      </c>
    </row>
    <row r="344" spans="5:10" x14ac:dyDescent="0.15">
      <c r="E344" s="4">
        <v>101</v>
      </c>
      <c r="F344" s="4">
        <v>74.359134734499776</v>
      </c>
      <c r="G344" s="4">
        <v>-4.1091347344997757</v>
      </c>
      <c r="I344" s="4">
        <v>59.117647058823536</v>
      </c>
      <c r="J344" s="4">
        <v>60.5</v>
      </c>
    </row>
    <row r="345" spans="5:10" x14ac:dyDescent="0.15">
      <c r="E345" s="4">
        <v>102</v>
      </c>
      <c r="F345" s="4">
        <v>58.412321537970975</v>
      </c>
      <c r="G345" s="4">
        <v>8.3376784620290252</v>
      </c>
      <c r="I345" s="4">
        <v>59.705882352941181</v>
      </c>
      <c r="J345" s="4">
        <v>60.75</v>
      </c>
    </row>
    <row r="346" spans="5:10" x14ac:dyDescent="0.15">
      <c r="E346" s="4">
        <v>103</v>
      </c>
      <c r="F346" s="4">
        <v>66.268472156849128</v>
      </c>
      <c r="G346" s="4">
        <v>-2.5184721568491284</v>
      </c>
      <c r="I346" s="4">
        <v>60.294117647058826</v>
      </c>
      <c r="J346" s="4">
        <v>61.25</v>
      </c>
    </row>
    <row r="347" spans="5:10" x14ac:dyDescent="0.15">
      <c r="E347" s="4">
        <v>104</v>
      </c>
      <c r="F347" s="4">
        <v>63.219816692806852</v>
      </c>
      <c r="G347" s="4">
        <v>-5.7198166928068517</v>
      </c>
      <c r="I347" s="4">
        <v>60.882352941176478</v>
      </c>
      <c r="J347" s="4">
        <v>61.75</v>
      </c>
    </row>
    <row r="348" spans="5:10" x14ac:dyDescent="0.15">
      <c r="E348" s="4">
        <v>105</v>
      </c>
      <c r="F348" s="4">
        <v>62.399024837103177</v>
      </c>
      <c r="G348" s="4">
        <v>-5.8990248371031768</v>
      </c>
      <c r="I348" s="4">
        <v>61.470588235294123</v>
      </c>
      <c r="J348" s="4">
        <v>61.75</v>
      </c>
    </row>
    <row r="349" spans="5:10" x14ac:dyDescent="0.15">
      <c r="E349" s="4">
        <v>106</v>
      </c>
      <c r="F349" s="4">
        <v>57.708785661653515</v>
      </c>
      <c r="G349" s="4">
        <v>-14.208785661653515</v>
      </c>
      <c r="I349" s="4">
        <v>62.058823529411768</v>
      </c>
      <c r="J349" s="4">
        <v>62</v>
      </c>
    </row>
    <row r="350" spans="5:10" x14ac:dyDescent="0.15">
      <c r="E350" s="4">
        <v>107</v>
      </c>
      <c r="F350" s="4">
        <v>84.325892982330288</v>
      </c>
      <c r="G350" s="4">
        <v>-4.8258929823302879</v>
      </c>
      <c r="I350" s="4">
        <v>62.647058823529413</v>
      </c>
      <c r="J350" s="4">
        <v>62</v>
      </c>
    </row>
    <row r="351" spans="5:10" x14ac:dyDescent="0.15">
      <c r="E351" s="4">
        <v>108</v>
      </c>
      <c r="F351" s="4">
        <v>64.392376486669264</v>
      </c>
      <c r="G351" s="4">
        <v>-22.892376486669264</v>
      </c>
      <c r="I351" s="4">
        <v>63.235294117647065</v>
      </c>
      <c r="J351" s="4">
        <v>62.5</v>
      </c>
    </row>
    <row r="352" spans="5:10" x14ac:dyDescent="0.15">
      <c r="E352" s="4">
        <v>109</v>
      </c>
      <c r="F352" s="4">
        <v>59.819393290605866</v>
      </c>
      <c r="G352" s="4">
        <v>-4.3193932906058663</v>
      </c>
      <c r="I352" s="4">
        <v>63.82352941176471</v>
      </c>
      <c r="J352" s="4">
        <v>62.75</v>
      </c>
    </row>
    <row r="353" spans="5:10" x14ac:dyDescent="0.15">
      <c r="E353" s="4">
        <v>110</v>
      </c>
      <c r="F353" s="4">
        <v>69.903407517822615</v>
      </c>
      <c r="G353" s="4">
        <v>-7.4034075178226146</v>
      </c>
      <c r="I353" s="4">
        <v>64.411764705882362</v>
      </c>
      <c r="J353" s="4">
        <v>63.75</v>
      </c>
    </row>
    <row r="354" spans="5:10" x14ac:dyDescent="0.15">
      <c r="E354" s="4">
        <v>111</v>
      </c>
      <c r="F354" s="4">
        <v>61.109209063854514</v>
      </c>
      <c r="G354" s="4">
        <v>4.6407909361454855</v>
      </c>
      <c r="I354" s="4">
        <v>65</v>
      </c>
      <c r="J354" s="4">
        <v>64</v>
      </c>
    </row>
    <row r="355" spans="5:10" x14ac:dyDescent="0.15">
      <c r="E355" s="4">
        <v>112</v>
      </c>
      <c r="F355" s="4">
        <v>49.969891022161598</v>
      </c>
      <c r="G355" s="4">
        <v>11.780108977838402</v>
      </c>
      <c r="I355" s="4">
        <v>65.588235294117652</v>
      </c>
      <c r="J355" s="4">
        <v>64.25</v>
      </c>
    </row>
    <row r="356" spans="5:10" x14ac:dyDescent="0.15">
      <c r="E356" s="4">
        <v>113</v>
      </c>
      <c r="F356" s="4">
        <v>56.18445792963238</v>
      </c>
      <c r="G356" s="4">
        <v>-4.9344579296323801</v>
      </c>
      <c r="I356" s="4">
        <v>66.176470588235304</v>
      </c>
      <c r="J356" s="4">
        <v>64.25</v>
      </c>
    </row>
    <row r="357" spans="5:10" x14ac:dyDescent="0.15">
      <c r="E357" s="4">
        <v>114</v>
      </c>
      <c r="F357" s="4">
        <v>51.494218754182732</v>
      </c>
      <c r="G357" s="4">
        <v>3.7557812458172677</v>
      </c>
      <c r="I357" s="4">
        <v>66.764705882352942</v>
      </c>
      <c r="J357" s="4">
        <v>64.5</v>
      </c>
    </row>
    <row r="358" spans="5:10" x14ac:dyDescent="0.15">
      <c r="E358" s="4">
        <v>115</v>
      </c>
      <c r="F358" s="4">
        <v>57.708785661653515</v>
      </c>
      <c r="G358" s="4">
        <v>-38.958785661653515</v>
      </c>
      <c r="I358" s="4">
        <v>67.352941176470594</v>
      </c>
      <c r="J358" s="4">
        <v>65</v>
      </c>
    </row>
    <row r="359" spans="5:10" x14ac:dyDescent="0.15">
      <c r="E359" s="4">
        <v>116</v>
      </c>
      <c r="F359" s="4">
        <v>45.983187723029395</v>
      </c>
      <c r="G359" s="4">
        <v>-10.483187723029395</v>
      </c>
      <c r="I359" s="4">
        <v>67.941176470588246</v>
      </c>
      <c r="J359" s="4">
        <v>65.25</v>
      </c>
    </row>
    <row r="360" spans="5:10" x14ac:dyDescent="0.15">
      <c r="E360" s="4">
        <v>117</v>
      </c>
      <c r="F360" s="4">
        <v>57.005249785336069</v>
      </c>
      <c r="G360" s="4">
        <v>16.244750214663931</v>
      </c>
      <c r="I360" s="4">
        <v>68.529411764705884</v>
      </c>
      <c r="J360" s="4">
        <v>65.25</v>
      </c>
    </row>
    <row r="361" spans="5:10" x14ac:dyDescent="0.15">
      <c r="E361" s="4">
        <v>118</v>
      </c>
      <c r="F361" s="4">
        <v>49.031843187071665</v>
      </c>
      <c r="G361" s="4">
        <v>-23.281843187071665</v>
      </c>
      <c r="I361" s="4">
        <v>69.117647058823536</v>
      </c>
      <c r="J361" s="4">
        <v>65.75</v>
      </c>
    </row>
    <row r="362" spans="5:10" x14ac:dyDescent="0.15">
      <c r="E362" s="4">
        <v>119</v>
      </c>
      <c r="F362" s="4">
        <v>63.454328651579338</v>
      </c>
      <c r="G362" s="4">
        <v>-10.704328651579338</v>
      </c>
      <c r="I362" s="4">
        <v>69.705882352941188</v>
      </c>
      <c r="J362" s="4">
        <v>65.75</v>
      </c>
    </row>
    <row r="363" spans="5:10" x14ac:dyDescent="0.15">
      <c r="E363" s="4">
        <v>120</v>
      </c>
      <c r="F363" s="4">
        <v>51.025194836637773</v>
      </c>
      <c r="G363" s="4">
        <v>-3.5251948366377732</v>
      </c>
      <c r="I363" s="4">
        <v>70.294117647058826</v>
      </c>
      <c r="J363" s="4">
        <v>65.75</v>
      </c>
    </row>
    <row r="364" spans="5:10" x14ac:dyDescent="0.15">
      <c r="E364" s="4">
        <v>121</v>
      </c>
      <c r="F364" s="4">
        <v>49.852635042775354</v>
      </c>
      <c r="G364" s="4">
        <v>-22.602635042775354</v>
      </c>
      <c r="I364" s="4">
        <v>70.882352941176478</v>
      </c>
      <c r="J364" s="4">
        <v>66</v>
      </c>
    </row>
    <row r="365" spans="5:10" x14ac:dyDescent="0.15">
      <c r="E365" s="4">
        <v>122</v>
      </c>
      <c r="F365" s="4">
        <v>48.09379535198174</v>
      </c>
      <c r="G365" s="4">
        <v>1.6562046480182602</v>
      </c>
      <c r="I365" s="4">
        <v>71.470588235294116</v>
      </c>
      <c r="J365" s="4">
        <v>66.5</v>
      </c>
    </row>
    <row r="366" spans="5:10" x14ac:dyDescent="0.15">
      <c r="E366" s="4">
        <v>123</v>
      </c>
      <c r="F366" s="4">
        <v>50.790682877865287</v>
      </c>
      <c r="G366" s="4">
        <v>-21.290682877865287</v>
      </c>
      <c r="I366" s="4">
        <v>72.058823529411768</v>
      </c>
      <c r="J366" s="4">
        <v>66.75</v>
      </c>
    </row>
    <row r="367" spans="5:10" x14ac:dyDescent="0.15">
      <c r="E367" s="4">
        <v>124</v>
      </c>
      <c r="F367" s="4">
        <v>61.930000919558204</v>
      </c>
      <c r="G367" s="4">
        <v>-10.680000919558204</v>
      </c>
      <c r="I367" s="4">
        <v>72.64705882352942</v>
      </c>
      <c r="J367" s="4">
        <v>66.75</v>
      </c>
    </row>
    <row r="368" spans="5:10" x14ac:dyDescent="0.15">
      <c r="E368" s="4">
        <v>125</v>
      </c>
      <c r="F368" s="4">
        <v>60.757441125695799</v>
      </c>
      <c r="G368" s="4">
        <v>-0.75744112569579869</v>
      </c>
      <c r="I368" s="4">
        <v>73.235294117647058</v>
      </c>
      <c r="J368" s="4">
        <v>66.75</v>
      </c>
    </row>
    <row r="369" spans="5:10" x14ac:dyDescent="0.15">
      <c r="E369" s="4">
        <v>126</v>
      </c>
      <c r="F369" s="4">
        <v>55.598178032701178</v>
      </c>
      <c r="G369" s="4">
        <v>-2.8481780327011776</v>
      </c>
      <c r="I369" s="4">
        <v>73.82352941176471</v>
      </c>
      <c r="J369" s="4">
        <v>68.25</v>
      </c>
    </row>
    <row r="370" spans="5:10" x14ac:dyDescent="0.15">
      <c r="E370" s="4">
        <v>127</v>
      </c>
      <c r="F370" s="4">
        <v>69.199871641505155</v>
      </c>
      <c r="G370" s="4">
        <v>11.050128358494845</v>
      </c>
      <c r="I370" s="4">
        <v>74.411764705882362</v>
      </c>
      <c r="J370" s="4">
        <v>68.5</v>
      </c>
    </row>
    <row r="371" spans="5:10" x14ac:dyDescent="0.15">
      <c r="E371" s="4">
        <v>128</v>
      </c>
      <c r="F371" s="4">
        <v>64.157864527896777</v>
      </c>
      <c r="G371" s="4">
        <v>-36.657864527896777</v>
      </c>
      <c r="I371" s="4">
        <v>75</v>
      </c>
      <c r="J371" s="4">
        <v>68.75</v>
      </c>
    </row>
    <row r="372" spans="5:10" x14ac:dyDescent="0.15">
      <c r="E372" s="4">
        <v>129</v>
      </c>
      <c r="F372" s="4">
        <v>41.058436588807268</v>
      </c>
      <c r="G372" s="4">
        <v>5.9415634111927318</v>
      </c>
      <c r="I372" s="4">
        <v>75.588235294117652</v>
      </c>
      <c r="J372" s="4">
        <v>69.25</v>
      </c>
    </row>
    <row r="373" spans="5:10" x14ac:dyDescent="0.15">
      <c r="E373" s="4">
        <v>130</v>
      </c>
      <c r="F373" s="4">
        <v>43.638068135304572</v>
      </c>
      <c r="G373" s="4">
        <v>8.1119318646954284</v>
      </c>
      <c r="I373" s="4">
        <v>76.176470588235304</v>
      </c>
      <c r="J373" s="4">
        <v>69.5</v>
      </c>
    </row>
    <row r="374" spans="5:10" x14ac:dyDescent="0.15">
      <c r="E374" s="4">
        <v>131</v>
      </c>
      <c r="F374" s="4">
        <v>42.934532258987126</v>
      </c>
      <c r="G374" s="4">
        <v>-13.684532258987126</v>
      </c>
      <c r="I374" s="4">
        <v>76.764705882352942</v>
      </c>
      <c r="J374" s="4">
        <v>70.25</v>
      </c>
    </row>
    <row r="375" spans="5:10" x14ac:dyDescent="0.15">
      <c r="E375" s="4">
        <v>132</v>
      </c>
      <c r="F375" s="4">
        <v>51.259706795410246</v>
      </c>
      <c r="G375" s="4">
        <v>-10.259706795410246</v>
      </c>
      <c r="I375" s="4">
        <v>77.352941176470594</v>
      </c>
      <c r="J375" s="4">
        <v>70.332999999999998</v>
      </c>
    </row>
    <row r="376" spans="5:10" x14ac:dyDescent="0.15">
      <c r="E376" s="4">
        <v>133</v>
      </c>
      <c r="F376" s="4">
        <v>43.169044217759605</v>
      </c>
      <c r="G376" s="4">
        <v>-22.669044217759605</v>
      </c>
      <c r="I376" s="4">
        <v>77.941176470588246</v>
      </c>
      <c r="J376" s="4">
        <v>71.5</v>
      </c>
    </row>
    <row r="377" spans="5:10" x14ac:dyDescent="0.15">
      <c r="E377" s="4">
        <v>134</v>
      </c>
      <c r="F377" s="4">
        <v>53.604826383135084</v>
      </c>
      <c r="G377" s="4">
        <v>-10.604826383135084</v>
      </c>
      <c r="I377" s="4">
        <v>78.529411764705884</v>
      </c>
      <c r="J377" s="4">
        <v>72</v>
      </c>
    </row>
    <row r="378" spans="5:10" x14ac:dyDescent="0.15">
      <c r="E378" s="4">
        <v>135</v>
      </c>
      <c r="F378" s="4">
        <v>50.438914939706571</v>
      </c>
      <c r="G378" s="4">
        <v>12.311085060293429</v>
      </c>
      <c r="I378" s="4">
        <v>79.117647058823536</v>
      </c>
      <c r="J378" s="4">
        <v>72</v>
      </c>
    </row>
    <row r="379" spans="5:10" x14ac:dyDescent="0.15">
      <c r="E379" s="4">
        <v>136</v>
      </c>
      <c r="F379" s="4">
        <v>46.569467619960605</v>
      </c>
      <c r="G379" s="4">
        <v>-22.569467619960605</v>
      </c>
      <c r="I379" s="4">
        <v>79.705882352941188</v>
      </c>
      <c r="J379" s="4">
        <v>72</v>
      </c>
    </row>
    <row r="380" spans="5:10" x14ac:dyDescent="0.15">
      <c r="E380" s="4">
        <v>137</v>
      </c>
      <c r="F380" s="4">
        <v>57.708785661653515</v>
      </c>
      <c r="G380" s="4">
        <v>18.041214338346485</v>
      </c>
      <c r="I380" s="4">
        <v>80.294117647058826</v>
      </c>
      <c r="J380" s="4">
        <v>72</v>
      </c>
    </row>
    <row r="381" spans="5:10" x14ac:dyDescent="0.15">
      <c r="E381" s="4">
        <v>138</v>
      </c>
      <c r="F381" s="4">
        <v>44.107092052849538</v>
      </c>
      <c r="G381" s="4">
        <v>2.1429079471504622</v>
      </c>
      <c r="I381" s="4">
        <v>80.882352941176478</v>
      </c>
      <c r="J381" s="4">
        <v>73.25</v>
      </c>
    </row>
    <row r="382" spans="5:10" x14ac:dyDescent="0.15">
      <c r="E382" s="4">
        <v>139</v>
      </c>
      <c r="F382" s="4">
        <v>38.713317001082444</v>
      </c>
      <c r="G382" s="4">
        <v>4.6196829989175541</v>
      </c>
      <c r="I382" s="4">
        <v>81.470588235294116</v>
      </c>
      <c r="J382" s="4">
        <v>73.5</v>
      </c>
    </row>
    <row r="383" spans="5:10" x14ac:dyDescent="0.15">
      <c r="E383" s="4">
        <v>140</v>
      </c>
      <c r="F383" s="4">
        <v>44.69337194978074</v>
      </c>
      <c r="G383" s="4">
        <v>-19.69337194978074</v>
      </c>
      <c r="I383" s="4">
        <v>82.058823529411768</v>
      </c>
      <c r="J383" s="4">
        <v>73.5</v>
      </c>
    </row>
    <row r="384" spans="5:10" x14ac:dyDescent="0.15">
      <c r="E384" s="4">
        <v>141</v>
      </c>
      <c r="F384" s="4">
        <v>37.892525145378755</v>
      </c>
      <c r="G384" s="4">
        <v>-5.1425251453787553</v>
      </c>
      <c r="I384" s="4">
        <v>82.64705882352942</v>
      </c>
      <c r="J384" s="4">
        <v>73.75</v>
      </c>
    </row>
    <row r="385" spans="5:10" x14ac:dyDescent="0.15">
      <c r="E385" s="4">
        <v>142</v>
      </c>
      <c r="F385" s="4">
        <v>71.193223291071263</v>
      </c>
      <c r="G385" s="4">
        <v>21.806776708928737</v>
      </c>
      <c r="I385" s="4">
        <v>83.235294117647058</v>
      </c>
      <c r="J385" s="4">
        <v>74</v>
      </c>
    </row>
    <row r="386" spans="5:10" x14ac:dyDescent="0.15">
      <c r="E386" s="4">
        <v>143</v>
      </c>
      <c r="F386" s="4">
        <v>49.618123084002882</v>
      </c>
      <c r="G386" s="4">
        <v>-13.868123084002882</v>
      </c>
      <c r="I386" s="4">
        <v>83.82352941176471</v>
      </c>
      <c r="J386" s="4">
        <v>74</v>
      </c>
    </row>
    <row r="387" spans="5:10" x14ac:dyDescent="0.15">
      <c r="E387" s="4">
        <v>144</v>
      </c>
      <c r="F387" s="4">
        <v>47.390259475664294</v>
      </c>
      <c r="G387" s="4">
        <v>-6.8902594756642941</v>
      </c>
      <c r="I387" s="4">
        <v>84.411764705882362</v>
      </c>
      <c r="J387" s="4">
        <v>74.25</v>
      </c>
    </row>
    <row r="388" spans="5:10" x14ac:dyDescent="0.15">
      <c r="E388" s="4">
        <v>145</v>
      </c>
      <c r="F388" s="4">
        <v>85.498452776192693</v>
      </c>
      <c r="G388" s="4">
        <v>2.2515472238073073</v>
      </c>
      <c r="I388" s="4">
        <v>85</v>
      </c>
      <c r="J388" s="4">
        <v>75</v>
      </c>
    </row>
    <row r="389" spans="5:10" x14ac:dyDescent="0.15">
      <c r="E389" s="4">
        <v>146</v>
      </c>
      <c r="F389" s="4">
        <v>62.047256898944447</v>
      </c>
      <c r="G389" s="4">
        <v>-4.2972568989444468</v>
      </c>
      <c r="I389" s="4">
        <v>85.588235294117652</v>
      </c>
      <c r="J389" s="4">
        <v>75.75</v>
      </c>
    </row>
    <row r="390" spans="5:10" x14ac:dyDescent="0.15">
      <c r="E390" s="4">
        <v>147</v>
      </c>
      <c r="F390" s="4">
        <v>61.578232981399488</v>
      </c>
      <c r="G390" s="4">
        <v>-5.3282329813994878</v>
      </c>
      <c r="I390" s="4">
        <v>86.176470588235304</v>
      </c>
      <c r="J390" s="4">
        <v>76.5</v>
      </c>
    </row>
    <row r="391" spans="5:10" x14ac:dyDescent="0.15">
      <c r="E391" s="4">
        <v>148</v>
      </c>
      <c r="F391" s="4">
        <v>66.854752053780345</v>
      </c>
      <c r="G391" s="4">
        <v>7.145247946219655</v>
      </c>
      <c r="I391" s="4">
        <v>86.764705882352942</v>
      </c>
      <c r="J391" s="4">
        <v>77</v>
      </c>
    </row>
    <row r="392" spans="5:10" x14ac:dyDescent="0.15">
      <c r="E392" s="4">
        <v>149</v>
      </c>
      <c r="F392" s="4">
        <v>43.403556176532092</v>
      </c>
      <c r="G392" s="4">
        <v>9.8464438234679079</v>
      </c>
      <c r="I392" s="4">
        <v>87.352941176470594</v>
      </c>
      <c r="J392" s="4">
        <v>77.75</v>
      </c>
    </row>
    <row r="393" spans="5:10" x14ac:dyDescent="0.15">
      <c r="E393" s="4">
        <v>150</v>
      </c>
      <c r="F393" s="4">
        <v>49.149099166457908</v>
      </c>
      <c r="G393" s="4">
        <v>6.5179008335420932</v>
      </c>
      <c r="I393" s="4">
        <v>87.941176470588246</v>
      </c>
      <c r="J393" s="4">
        <v>77.75</v>
      </c>
    </row>
    <row r="394" spans="5:10" x14ac:dyDescent="0.15">
      <c r="E394" s="4">
        <v>151</v>
      </c>
      <c r="F394" s="4">
        <v>31.912470196680452</v>
      </c>
      <c r="G394" s="4">
        <v>22.837529803319548</v>
      </c>
      <c r="I394" s="4">
        <v>88.529411764705884</v>
      </c>
      <c r="J394" s="4">
        <v>79.5</v>
      </c>
    </row>
    <row r="395" spans="5:10" x14ac:dyDescent="0.15">
      <c r="E395" s="4">
        <v>152</v>
      </c>
      <c r="F395" s="4">
        <v>50.5561709190928</v>
      </c>
      <c r="G395" s="4">
        <v>-15.3061709190928</v>
      </c>
      <c r="I395" s="4">
        <v>89.117647058823536</v>
      </c>
      <c r="J395" s="4">
        <v>80.25</v>
      </c>
    </row>
    <row r="396" spans="5:10" x14ac:dyDescent="0.15">
      <c r="E396" s="4">
        <v>153</v>
      </c>
      <c r="F396" s="4">
        <v>76.469742363452127</v>
      </c>
      <c r="G396" s="4">
        <v>-14.469742363452127</v>
      </c>
      <c r="I396" s="4">
        <v>89.705882352941188</v>
      </c>
      <c r="J396" s="4">
        <v>81.25</v>
      </c>
    </row>
    <row r="397" spans="5:10" x14ac:dyDescent="0.15">
      <c r="E397" s="4">
        <v>154</v>
      </c>
      <c r="F397" s="4">
        <v>42.113740403283437</v>
      </c>
      <c r="G397" s="4">
        <v>-5.3637404032834368</v>
      </c>
      <c r="I397" s="4">
        <v>90.294117647058826</v>
      </c>
      <c r="J397" s="4">
        <v>83.5</v>
      </c>
    </row>
    <row r="398" spans="5:10" x14ac:dyDescent="0.15">
      <c r="E398" s="4">
        <v>155</v>
      </c>
      <c r="F398" s="4">
        <v>52.432266589272665</v>
      </c>
      <c r="G398" s="4">
        <v>-9.1822665892726647</v>
      </c>
      <c r="I398" s="4">
        <v>90.882352941176478</v>
      </c>
      <c r="J398" s="4">
        <v>85.25</v>
      </c>
    </row>
    <row r="399" spans="5:10" x14ac:dyDescent="0.15">
      <c r="E399" s="4">
        <v>156</v>
      </c>
      <c r="F399" s="4">
        <v>49.852635042775354</v>
      </c>
      <c r="G399" s="4">
        <v>-26.852635042775354</v>
      </c>
      <c r="I399" s="4">
        <v>91.47058823529413</v>
      </c>
      <c r="J399" s="4">
        <v>86</v>
      </c>
    </row>
    <row r="400" spans="5:10" x14ac:dyDescent="0.15">
      <c r="E400" s="4">
        <v>157</v>
      </c>
      <c r="F400" s="4">
        <v>51.728730712955219</v>
      </c>
      <c r="G400" s="4">
        <v>16.521269287044781</v>
      </c>
      <c r="I400" s="4">
        <v>92.058823529411768</v>
      </c>
      <c r="J400" s="4">
        <v>86.25</v>
      </c>
    </row>
    <row r="401" spans="5:10" x14ac:dyDescent="0.15">
      <c r="E401" s="4">
        <v>158</v>
      </c>
      <c r="F401" s="4">
        <v>54.660130197611245</v>
      </c>
      <c r="G401" s="4">
        <v>18.839869802388755</v>
      </c>
      <c r="I401" s="4">
        <v>92.64705882352942</v>
      </c>
      <c r="J401" s="4">
        <v>86.5</v>
      </c>
    </row>
    <row r="402" spans="5:10" x14ac:dyDescent="0.15">
      <c r="E402" s="4">
        <v>159</v>
      </c>
      <c r="F402" s="4">
        <v>66.502984115621615</v>
      </c>
      <c r="G402" s="4">
        <v>22.247015884378385</v>
      </c>
      <c r="I402" s="4">
        <v>93.235294117647058</v>
      </c>
      <c r="J402" s="4">
        <v>87.75</v>
      </c>
    </row>
    <row r="403" spans="5:10" x14ac:dyDescent="0.15">
      <c r="E403" s="4">
        <v>160</v>
      </c>
      <c r="F403" s="4">
        <v>59.93664926999211</v>
      </c>
      <c r="G403" s="4">
        <v>-7.9366492699921096</v>
      </c>
      <c r="I403" s="4">
        <v>93.82352941176471</v>
      </c>
      <c r="J403" s="4">
        <v>88</v>
      </c>
    </row>
    <row r="404" spans="5:10" x14ac:dyDescent="0.15">
      <c r="E404" s="4">
        <v>161</v>
      </c>
      <c r="F404" s="4">
        <v>61.695488960785717</v>
      </c>
      <c r="G404" s="4">
        <v>2.5545110392142831</v>
      </c>
      <c r="I404" s="4">
        <v>94.411764705882362</v>
      </c>
      <c r="J404" s="4">
        <v>88.75</v>
      </c>
    </row>
    <row r="405" spans="5:10" x14ac:dyDescent="0.15">
      <c r="E405" s="4">
        <v>162</v>
      </c>
      <c r="F405" s="4">
        <v>52.901290506817624</v>
      </c>
      <c r="G405" s="4">
        <v>-24.901290506817624</v>
      </c>
      <c r="I405" s="4">
        <v>95</v>
      </c>
      <c r="J405" s="4">
        <v>89.5</v>
      </c>
    </row>
    <row r="406" spans="5:10" x14ac:dyDescent="0.15">
      <c r="E406" s="4">
        <v>163</v>
      </c>
      <c r="F406" s="4">
        <v>47.976539372595497</v>
      </c>
      <c r="G406" s="4">
        <v>-13.976539372595497</v>
      </c>
      <c r="I406" s="4">
        <v>95.588235294117652</v>
      </c>
      <c r="J406" s="4">
        <v>89.5</v>
      </c>
    </row>
    <row r="407" spans="5:10" x14ac:dyDescent="0.15">
      <c r="E407" s="4">
        <v>164</v>
      </c>
      <c r="F407" s="4">
        <v>43.403556176532092</v>
      </c>
      <c r="G407" s="4">
        <v>13.596443823467908</v>
      </c>
      <c r="I407" s="4">
        <v>96.176470588235304</v>
      </c>
      <c r="J407" s="4">
        <v>90</v>
      </c>
    </row>
    <row r="408" spans="5:10" x14ac:dyDescent="0.15">
      <c r="E408" s="4">
        <v>165</v>
      </c>
      <c r="F408" s="4">
        <v>67.32377597132529</v>
      </c>
      <c r="G408" s="4">
        <v>9.6762240286747101</v>
      </c>
      <c r="I408" s="4">
        <v>96.764705882352942</v>
      </c>
      <c r="J408" s="4">
        <v>91</v>
      </c>
    </row>
    <row r="409" spans="5:10" x14ac:dyDescent="0.15">
      <c r="E409" s="4">
        <v>166</v>
      </c>
      <c r="F409" s="4">
        <v>56.653481847177353</v>
      </c>
      <c r="G409" s="4">
        <v>-21.403481847177353</v>
      </c>
      <c r="I409" s="4">
        <v>97.352941176470594</v>
      </c>
      <c r="J409" s="4">
        <v>92.75</v>
      </c>
    </row>
    <row r="410" spans="5:10" x14ac:dyDescent="0.15">
      <c r="E410" s="4">
        <v>167</v>
      </c>
      <c r="F410" s="4">
        <v>58.412321537970975</v>
      </c>
      <c r="G410" s="4">
        <v>5.5876784620290252</v>
      </c>
      <c r="I410" s="4">
        <v>97.941176470588246</v>
      </c>
      <c r="J410" s="4">
        <v>93</v>
      </c>
    </row>
    <row r="411" spans="5:10" x14ac:dyDescent="0.15">
      <c r="E411" s="4">
        <v>168</v>
      </c>
      <c r="F411" s="4">
        <v>48.797331228299193</v>
      </c>
      <c r="G411" s="4">
        <v>-1.2973312282991927</v>
      </c>
      <c r="I411" s="4">
        <v>98.529411764705884</v>
      </c>
      <c r="J411" s="4">
        <v>94</v>
      </c>
    </row>
    <row r="412" spans="5:10" x14ac:dyDescent="0.15">
      <c r="E412" s="4">
        <v>169</v>
      </c>
      <c r="F412" s="4">
        <v>43.286300197145849</v>
      </c>
      <c r="G412" s="4">
        <v>4.9636998028541512</v>
      </c>
      <c r="I412" s="4">
        <v>99.117647058823536</v>
      </c>
      <c r="J412" s="4">
        <v>94.5</v>
      </c>
    </row>
    <row r="413" spans="5:10" ht="14.25" thickBot="1" x14ac:dyDescent="0.2">
      <c r="E413" s="5">
        <v>170</v>
      </c>
      <c r="F413" s="5">
        <v>52.197754630500178</v>
      </c>
      <c r="G413" s="5">
        <v>-9.9477546305001781</v>
      </c>
      <c r="I413" s="5">
        <v>99.705882352941188</v>
      </c>
      <c r="J413" s="5">
        <v>95.25</v>
      </c>
    </row>
  </sheetData>
  <sortState ref="J244:J413">
    <sortCondition ref="J244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73"/>
  <sheetViews>
    <sheetView topLeftCell="A25" workbookViewId="0">
      <selection activeCell="A59" sqref="A59"/>
    </sheetView>
  </sheetViews>
  <sheetFormatPr defaultRowHeight="13.5" x14ac:dyDescent="0.15"/>
  <sheetData>
    <row r="3" spans="2:4" x14ac:dyDescent="0.15">
      <c r="B3" s="9" t="s">
        <v>1</v>
      </c>
      <c r="C3" s="8" t="s">
        <v>37</v>
      </c>
      <c r="D3">
        <f>COUNTIF(B4:B173,"&gt;=18")-COUNTIF(B4:B173,"&gt;=26")</f>
        <v>7</v>
      </c>
    </row>
    <row r="4" spans="2:4" x14ac:dyDescent="0.15">
      <c r="B4" s="10">
        <v>52.5</v>
      </c>
      <c r="C4" s="8" t="s">
        <v>38</v>
      </c>
    </row>
    <row r="5" spans="2:4" x14ac:dyDescent="0.15">
      <c r="B5" s="10">
        <v>64.25</v>
      </c>
      <c r="C5" s="8" t="s">
        <v>39</v>
      </c>
    </row>
    <row r="6" spans="2:4" x14ac:dyDescent="0.15">
      <c r="B6" s="10">
        <v>37.75</v>
      </c>
      <c r="C6" s="8" t="s">
        <v>40</v>
      </c>
    </row>
    <row r="7" spans="2:4" x14ac:dyDescent="0.15">
      <c r="B7" s="10">
        <v>57</v>
      </c>
      <c r="C7" s="8" t="s">
        <v>41</v>
      </c>
    </row>
    <row r="8" spans="2:4" x14ac:dyDescent="0.15">
      <c r="B8" s="10">
        <v>62</v>
      </c>
      <c r="C8" s="8" t="s">
        <v>42</v>
      </c>
    </row>
    <row r="9" spans="2:4" x14ac:dyDescent="0.15">
      <c r="B9" s="10">
        <v>66.75</v>
      </c>
      <c r="C9" s="8" t="s">
        <v>43</v>
      </c>
    </row>
    <row r="10" spans="2:4" x14ac:dyDescent="0.15">
      <c r="B10" s="10">
        <v>70.332999999999998</v>
      </c>
      <c r="C10" s="8" t="s">
        <v>44</v>
      </c>
    </row>
    <row r="11" spans="2:4" x14ac:dyDescent="0.15">
      <c r="B11" s="10">
        <v>85.25</v>
      </c>
      <c r="C11" s="8" t="s">
        <v>45</v>
      </c>
    </row>
    <row r="12" spans="2:4" x14ac:dyDescent="0.15">
      <c r="B12" s="10">
        <v>65.25</v>
      </c>
      <c r="C12" s="8" t="s">
        <v>46</v>
      </c>
    </row>
    <row r="13" spans="2:4" x14ac:dyDescent="0.15">
      <c r="B13" s="10">
        <v>55.25</v>
      </c>
    </row>
    <row r="14" spans="2:4" x14ac:dyDescent="0.15">
      <c r="B14" s="10">
        <v>77.75</v>
      </c>
    </row>
    <row r="15" spans="2:4" x14ac:dyDescent="0.15">
      <c r="B15" s="10">
        <v>91</v>
      </c>
    </row>
    <row r="16" spans="2:4" x14ac:dyDescent="0.15">
      <c r="B16" s="10">
        <v>69.25</v>
      </c>
    </row>
    <row r="17" spans="2:2" x14ac:dyDescent="0.15">
      <c r="B17" s="10">
        <v>65</v>
      </c>
    </row>
    <row r="18" spans="2:2" x14ac:dyDescent="0.15">
      <c r="B18" s="10">
        <v>61.75</v>
      </c>
    </row>
    <row r="19" spans="2:2" x14ac:dyDescent="0.15">
      <c r="B19" s="10">
        <v>74.25</v>
      </c>
    </row>
    <row r="20" spans="2:2" x14ac:dyDescent="0.15">
      <c r="B20" s="10">
        <v>74</v>
      </c>
    </row>
    <row r="21" spans="2:2" x14ac:dyDescent="0.15">
      <c r="B21" s="10">
        <v>65.75</v>
      </c>
    </row>
    <row r="22" spans="2:2" x14ac:dyDescent="0.15">
      <c r="B22" s="10">
        <v>26</v>
      </c>
    </row>
    <row r="23" spans="2:2" x14ac:dyDescent="0.15">
      <c r="B23" s="10">
        <v>83.5</v>
      </c>
    </row>
    <row r="24" spans="2:2" x14ac:dyDescent="0.15">
      <c r="B24" s="10">
        <v>60</v>
      </c>
    </row>
    <row r="25" spans="2:2" x14ac:dyDescent="0.15">
      <c r="B25" s="10">
        <v>49.25</v>
      </c>
    </row>
    <row r="26" spans="2:2" x14ac:dyDescent="0.15">
      <c r="B26" s="10">
        <v>90</v>
      </c>
    </row>
    <row r="27" spans="2:2" x14ac:dyDescent="0.15">
      <c r="B27" s="10">
        <v>86</v>
      </c>
    </row>
    <row r="28" spans="2:2" x14ac:dyDescent="0.15">
      <c r="B28" s="10">
        <v>94.5</v>
      </c>
    </row>
    <row r="29" spans="2:2" x14ac:dyDescent="0.15">
      <c r="B29" s="10">
        <v>68.5</v>
      </c>
    </row>
    <row r="30" spans="2:2" x14ac:dyDescent="0.15">
      <c r="B30" s="10">
        <v>57</v>
      </c>
    </row>
    <row r="31" spans="2:2" x14ac:dyDescent="0.15">
      <c r="B31" s="10">
        <v>92.75</v>
      </c>
    </row>
    <row r="32" spans="2:2" x14ac:dyDescent="0.15">
      <c r="B32" s="10">
        <v>68.75</v>
      </c>
    </row>
    <row r="33" spans="2:2" x14ac:dyDescent="0.15">
      <c r="B33" s="10">
        <v>81.25</v>
      </c>
    </row>
    <row r="34" spans="2:2" x14ac:dyDescent="0.15">
      <c r="B34" s="10">
        <v>54</v>
      </c>
    </row>
    <row r="35" spans="2:2" x14ac:dyDescent="0.15">
      <c r="B35" s="10">
        <v>46.75</v>
      </c>
    </row>
    <row r="36" spans="2:2" x14ac:dyDescent="0.15">
      <c r="B36" s="10">
        <v>77.75</v>
      </c>
    </row>
    <row r="37" spans="2:2" x14ac:dyDescent="0.15">
      <c r="B37" s="10">
        <v>66.75</v>
      </c>
    </row>
    <row r="38" spans="2:2" x14ac:dyDescent="0.15">
      <c r="B38" s="10">
        <v>89.5</v>
      </c>
    </row>
    <row r="39" spans="2:2" x14ac:dyDescent="0.15">
      <c r="B39" s="10">
        <v>55.25</v>
      </c>
    </row>
    <row r="40" spans="2:2" x14ac:dyDescent="0.15">
      <c r="B40" s="10">
        <v>26.75</v>
      </c>
    </row>
    <row r="41" spans="2:2" x14ac:dyDescent="0.15">
      <c r="B41" s="10">
        <v>95.25</v>
      </c>
    </row>
    <row r="42" spans="2:2" x14ac:dyDescent="0.15">
      <c r="B42" s="10">
        <v>60.25</v>
      </c>
    </row>
    <row r="43" spans="2:2" x14ac:dyDescent="0.15">
      <c r="B43" s="10">
        <v>33</v>
      </c>
    </row>
    <row r="44" spans="2:2" x14ac:dyDescent="0.15">
      <c r="B44" s="10">
        <v>50.5</v>
      </c>
    </row>
    <row r="45" spans="2:2" x14ac:dyDescent="0.15">
      <c r="B45" s="10">
        <v>49.25</v>
      </c>
    </row>
    <row r="46" spans="2:2" x14ac:dyDescent="0.15">
      <c r="B46" s="10">
        <v>52.5</v>
      </c>
    </row>
    <row r="47" spans="2:2" x14ac:dyDescent="0.15">
      <c r="B47" s="10">
        <v>61.25</v>
      </c>
    </row>
    <row r="48" spans="2:2" x14ac:dyDescent="0.15">
      <c r="B48" s="10">
        <v>42</v>
      </c>
    </row>
    <row r="49" spans="2:2" x14ac:dyDescent="0.15">
      <c r="B49" s="10">
        <v>36.75</v>
      </c>
    </row>
    <row r="50" spans="2:2" x14ac:dyDescent="0.15">
      <c r="B50" s="10">
        <v>86.25</v>
      </c>
    </row>
    <row r="51" spans="2:2" x14ac:dyDescent="0.15">
      <c r="B51" s="10">
        <v>27.75</v>
      </c>
    </row>
    <row r="52" spans="2:2" x14ac:dyDescent="0.15">
      <c r="B52" s="10">
        <v>32.5</v>
      </c>
    </row>
    <row r="53" spans="2:2" x14ac:dyDescent="0.15">
      <c r="B53" s="10">
        <v>55</v>
      </c>
    </row>
    <row r="54" spans="2:2" x14ac:dyDescent="0.15">
      <c r="B54" s="10">
        <v>58</v>
      </c>
    </row>
    <row r="55" spans="2:2" x14ac:dyDescent="0.15">
      <c r="B55" s="10">
        <v>72</v>
      </c>
    </row>
    <row r="56" spans="2:2" x14ac:dyDescent="0.15">
      <c r="B56" s="10">
        <v>76.5</v>
      </c>
    </row>
    <row r="57" spans="2:2" x14ac:dyDescent="0.15">
      <c r="B57" s="10">
        <v>60.5</v>
      </c>
    </row>
    <row r="58" spans="2:2" x14ac:dyDescent="0.15">
      <c r="B58" s="10">
        <v>54</v>
      </c>
    </row>
    <row r="59" spans="2:2" x14ac:dyDescent="0.15">
      <c r="B59" s="10">
        <v>45.5</v>
      </c>
    </row>
    <row r="60" spans="2:2" x14ac:dyDescent="0.15">
      <c r="B60" s="10">
        <v>51</v>
      </c>
    </row>
    <row r="61" spans="2:2" x14ac:dyDescent="0.15">
      <c r="B61" s="10">
        <v>72</v>
      </c>
    </row>
    <row r="62" spans="2:2" x14ac:dyDescent="0.15">
      <c r="B62" s="10">
        <v>65.75</v>
      </c>
    </row>
    <row r="63" spans="2:2" x14ac:dyDescent="0.15">
      <c r="B63" s="10">
        <v>51</v>
      </c>
    </row>
    <row r="64" spans="2:2" x14ac:dyDescent="0.15">
      <c r="B64" s="10">
        <v>45.75</v>
      </c>
    </row>
    <row r="65" spans="2:2" x14ac:dyDescent="0.15">
      <c r="B65" s="10">
        <v>45.5</v>
      </c>
    </row>
    <row r="66" spans="2:2" x14ac:dyDescent="0.15">
      <c r="B66" s="10">
        <v>32</v>
      </c>
    </row>
    <row r="67" spans="2:2" x14ac:dyDescent="0.15">
      <c r="B67" s="10">
        <v>47.75</v>
      </c>
    </row>
    <row r="68" spans="2:2" x14ac:dyDescent="0.15">
      <c r="B68" s="10">
        <v>86.5</v>
      </c>
    </row>
    <row r="69" spans="2:2" x14ac:dyDescent="0.15">
      <c r="B69" s="10">
        <v>55</v>
      </c>
    </row>
    <row r="70" spans="2:2" x14ac:dyDescent="0.15">
      <c r="B70" s="10">
        <v>72</v>
      </c>
    </row>
    <row r="71" spans="2:2" x14ac:dyDescent="0.15">
      <c r="B71" s="10">
        <v>35.75</v>
      </c>
    </row>
    <row r="72" spans="2:2" x14ac:dyDescent="0.15">
      <c r="B72" s="10">
        <v>49.667000000000002</v>
      </c>
    </row>
    <row r="73" spans="2:2" x14ac:dyDescent="0.15">
      <c r="B73" s="10">
        <v>56.5</v>
      </c>
    </row>
    <row r="74" spans="2:2" x14ac:dyDescent="0.15">
      <c r="B74" s="10">
        <v>60.5</v>
      </c>
    </row>
    <row r="75" spans="2:2" x14ac:dyDescent="0.15">
      <c r="B75" s="10">
        <v>66</v>
      </c>
    </row>
    <row r="76" spans="2:2" x14ac:dyDescent="0.15">
      <c r="B76" s="10">
        <v>94</v>
      </c>
    </row>
    <row r="77" spans="2:2" x14ac:dyDescent="0.15">
      <c r="B77" s="10">
        <v>60.75</v>
      </c>
    </row>
    <row r="78" spans="2:2" x14ac:dyDescent="0.15">
      <c r="B78" s="10">
        <v>71.5</v>
      </c>
    </row>
    <row r="79" spans="2:2" x14ac:dyDescent="0.15">
      <c r="B79" s="10">
        <v>88</v>
      </c>
    </row>
    <row r="80" spans="2:2" x14ac:dyDescent="0.15">
      <c r="B80" s="10">
        <v>69.5</v>
      </c>
    </row>
    <row r="81" spans="2:2" x14ac:dyDescent="0.15">
      <c r="B81" s="10">
        <v>49</v>
      </c>
    </row>
    <row r="82" spans="2:2" x14ac:dyDescent="0.15">
      <c r="B82" s="10">
        <v>64.5</v>
      </c>
    </row>
    <row r="83" spans="2:2" x14ac:dyDescent="0.15">
      <c r="B83" s="10">
        <v>38.25</v>
      </c>
    </row>
    <row r="84" spans="2:2" x14ac:dyDescent="0.15">
      <c r="B84" s="10">
        <v>66.5</v>
      </c>
    </row>
    <row r="85" spans="2:2" x14ac:dyDescent="0.15">
      <c r="B85" s="10">
        <v>73.5</v>
      </c>
    </row>
    <row r="86" spans="2:2" x14ac:dyDescent="0.15">
      <c r="B86" s="10">
        <v>65.25</v>
      </c>
    </row>
    <row r="87" spans="2:2" x14ac:dyDescent="0.15">
      <c r="B87" s="10">
        <v>72</v>
      </c>
    </row>
    <row r="88" spans="2:2" x14ac:dyDescent="0.15">
      <c r="B88" s="10">
        <v>53.5</v>
      </c>
    </row>
    <row r="89" spans="2:2" x14ac:dyDescent="0.15">
      <c r="B89" s="10">
        <v>50.75</v>
      </c>
    </row>
    <row r="90" spans="2:2" x14ac:dyDescent="0.15">
      <c r="B90" s="10">
        <v>73.75</v>
      </c>
    </row>
    <row r="91" spans="2:2" x14ac:dyDescent="0.15">
      <c r="B91" s="10">
        <v>45.332999999999998</v>
      </c>
    </row>
    <row r="92" spans="2:2" x14ac:dyDescent="0.15">
      <c r="B92" s="10">
        <v>36.25</v>
      </c>
    </row>
    <row r="93" spans="2:2" x14ac:dyDescent="0.15">
      <c r="B93" s="10">
        <v>60</v>
      </c>
    </row>
    <row r="94" spans="2:2" x14ac:dyDescent="0.15">
      <c r="B94" s="10">
        <v>55.75</v>
      </c>
    </row>
    <row r="95" spans="2:2" x14ac:dyDescent="0.15">
      <c r="B95" s="10">
        <v>34.5</v>
      </c>
    </row>
    <row r="96" spans="2:2" x14ac:dyDescent="0.15">
      <c r="B96" s="10">
        <v>89.5</v>
      </c>
    </row>
    <row r="97" spans="2:2" x14ac:dyDescent="0.15">
      <c r="B97" s="10">
        <v>75</v>
      </c>
    </row>
    <row r="98" spans="2:2" x14ac:dyDescent="0.15">
      <c r="B98" s="10">
        <v>24.25</v>
      </c>
    </row>
    <row r="99" spans="2:2" x14ac:dyDescent="0.15">
      <c r="B99" s="10">
        <v>45.75</v>
      </c>
    </row>
    <row r="100" spans="2:2" x14ac:dyDescent="0.15">
      <c r="B100" s="10">
        <v>39</v>
      </c>
    </row>
    <row r="101" spans="2:2" x14ac:dyDescent="0.15">
      <c r="B101" s="10">
        <v>32.5</v>
      </c>
    </row>
    <row r="102" spans="2:2" x14ac:dyDescent="0.15">
      <c r="B102" s="10">
        <v>54.5</v>
      </c>
    </row>
    <row r="103" spans="2:2" x14ac:dyDescent="0.15">
      <c r="B103" s="10">
        <v>54.5</v>
      </c>
    </row>
    <row r="104" spans="2:2" x14ac:dyDescent="0.15">
      <c r="B104" s="10">
        <v>70.25</v>
      </c>
    </row>
    <row r="105" spans="2:2" x14ac:dyDescent="0.15">
      <c r="B105" s="10">
        <v>66.75</v>
      </c>
    </row>
    <row r="106" spans="2:2" x14ac:dyDescent="0.15">
      <c r="B106" s="10">
        <v>63.75</v>
      </c>
    </row>
    <row r="107" spans="2:2" x14ac:dyDescent="0.15">
      <c r="B107" s="10">
        <v>57.5</v>
      </c>
    </row>
    <row r="108" spans="2:2" x14ac:dyDescent="0.15">
      <c r="B108" s="10">
        <v>56.5</v>
      </c>
    </row>
    <row r="109" spans="2:2" x14ac:dyDescent="0.15">
      <c r="B109" s="10">
        <v>43.5</v>
      </c>
    </row>
    <row r="110" spans="2:2" x14ac:dyDescent="0.15">
      <c r="B110" s="10">
        <v>79.5</v>
      </c>
    </row>
    <row r="111" spans="2:2" x14ac:dyDescent="0.15">
      <c r="B111" s="10">
        <v>41.5</v>
      </c>
    </row>
    <row r="112" spans="2:2" x14ac:dyDescent="0.15">
      <c r="B112" s="10">
        <v>55.5</v>
      </c>
    </row>
    <row r="113" spans="2:2" x14ac:dyDescent="0.15">
      <c r="B113" s="10">
        <v>62.5</v>
      </c>
    </row>
    <row r="114" spans="2:2" x14ac:dyDescent="0.15">
      <c r="B114" s="10">
        <v>65.75</v>
      </c>
    </row>
    <row r="115" spans="2:2" x14ac:dyDescent="0.15">
      <c r="B115" s="10">
        <v>61.75</v>
      </c>
    </row>
    <row r="116" spans="2:2" x14ac:dyDescent="0.15">
      <c r="B116" s="10">
        <v>51.25</v>
      </c>
    </row>
    <row r="117" spans="2:2" x14ac:dyDescent="0.15">
      <c r="B117" s="10">
        <v>55.25</v>
      </c>
    </row>
    <row r="118" spans="2:2" x14ac:dyDescent="0.15">
      <c r="B118" s="10">
        <v>18.75</v>
      </c>
    </row>
    <row r="119" spans="2:2" x14ac:dyDescent="0.15">
      <c r="B119" s="10">
        <v>35.5</v>
      </c>
    </row>
    <row r="120" spans="2:2" x14ac:dyDescent="0.15">
      <c r="B120" s="10">
        <v>73.25</v>
      </c>
    </row>
    <row r="121" spans="2:2" x14ac:dyDescent="0.15">
      <c r="B121" s="10">
        <v>25.75</v>
      </c>
    </row>
    <row r="122" spans="2:2" x14ac:dyDescent="0.15">
      <c r="B122" s="10">
        <v>52.75</v>
      </c>
    </row>
    <row r="123" spans="2:2" x14ac:dyDescent="0.15">
      <c r="B123" s="10">
        <v>47.5</v>
      </c>
    </row>
    <row r="124" spans="2:2" x14ac:dyDescent="0.15">
      <c r="B124" s="10">
        <v>27.25</v>
      </c>
    </row>
    <row r="125" spans="2:2" x14ac:dyDescent="0.15">
      <c r="B125" s="10">
        <v>49.75</v>
      </c>
    </row>
    <row r="126" spans="2:2" x14ac:dyDescent="0.15">
      <c r="B126" s="10">
        <v>29.5</v>
      </c>
    </row>
    <row r="127" spans="2:2" x14ac:dyDescent="0.15">
      <c r="B127" s="10">
        <v>51.25</v>
      </c>
    </row>
    <row r="128" spans="2:2" x14ac:dyDescent="0.15">
      <c r="B128" s="10">
        <v>60</v>
      </c>
    </row>
    <row r="129" spans="2:2" x14ac:dyDescent="0.15">
      <c r="B129" s="10">
        <v>52.75</v>
      </c>
    </row>
    <row r="130" spans="2:2" x14ac:dyDescent="0.15">
      <c r="B130" s="10">
        <v>80.25</v>
      </c>
    </row>
    <row r="131" spans="2:2" x14ac:dyDescent="0.15">
      <c r="B131" s="10">
        <v>27.5</v>
      </c>
    </row>
    <row r="132" spans="2:2" x14ac:dyDescent="0.15">
      <c r="B132" s="10">
        <v>47</v>
      </c>
    </row>
    <row r="133" spans="2:2" x14ac:dyDescent="0.15">
      <c r="B133" s="10">
        <v>51.75</v>
      </c>
    </row>
    <row r="134" spans="2:2" x14ac:dyDescent="0.15">
      <c r="B134" s="10">
        <v>29.25</v>
      </c>
    </row>
    <row r="135" spans="2:2" x14ac:dyDescent="0.15">
      <c r="B135" s="10">
        <v>41</v>
      </c>
    </row>
    <row r="136" spans="2:2" x14ac:dyDescent="0.15">
      <c r="B136" s="10">
        <v>20.5</v>
      </c>
    </row>
    <row r="137" spans="2:2" x14ac:dyDescent="0.15">
      <c r="B137" s="10">
        <v>43</v>
      </c>
    </row>
    <row r="138" spans="2:2" x14ac:dyDescent="0.15">
      <c r="B138" s="10">
        <v>62.75</v>
      </c>
    </row>
    <row r="139" spans="2:2" x14ac:dyDescent="0.15">
      <c r="B139" s="10">
        <v>24</v>
      </c>
    </row>
    <row r="140" spans="2:2" x14ac:dyDescent="0.15">
      <c r="B140" s="10">
        <v>75.75</v>
      </c>
    </row>
    <row r="141" spans="2:2" x14ac:dyDescent="0.15">
      <c r="B141" s="10">
        <v>46.25</v>
      </c>
    </row>
    <row r="142" spans="2:2" x14ac:dyDescent="0.15">
      <c r="B142" s="10">
        <v>43.332999999999998</v>
      </c>
    </row>
    <row r="143" spans="2:2" x14ac:dyDescent="0.15">
      <c r="B143" s="10">
        <v>25</v>
      </c>
    </row>
    <row r="144" spans="2:2" x14ac:dyDescent="0.15">
      <c r="B144" s="10">
        <v>32.75</v>
      </c>
    </row>
    <row r="145" spans="2:2" x14ac:dyDescent="0.15">
      <c r="B145" s="10">
        <v>93</v>
      </c>
    </row>
    <row r="146" spans="2:2" x14ac:dyDescent="0.15">
      <c r="B146" s="10">
        <v>35.75</v>
      </c>
    </row>
    <row r="147" spans="2:2" x14ac:dyDescent="0.15">
      <c r="B147" s="10">
        <v>40.5</v>
      </c>
    </row>
    <row r="148" spans="2:2" x14ac:dyDescent="0.15">
      <c r="B148" s="10">
        <v>87.75</v>
      </c>
    </row>
    <row r="149" spans="2:2" x14ac:dyDescent="0.15">
      <c r="B149" s="10">
        <v>57.75</v>
      </c>
    </row>
    <row r="150" spans="2:2" x14ac:dyDescent="0.15">
      <c r="B150" s="10">
        <v>56.25</v>
      </c>
    </row>
    <row r="151" spans="2:2" x14ac:dyDescent="0.15">
      <c r="B151" s="10">
        <v>74</v>
      </c>
    </row>
    <row r="152" spans="2:2" x14ac:dyDescent="0.15">
      <c r="B152" s="10">
        <v>53.25</v>
      </c>
    </row>
    <row r="153" spans="2:2" x14ac:dyDescent="0.15">
      <c r="B153" s="10">
        <v>55.667000000000002</v>
      </c>
    </row>
    <row r="154" spans="2:2" x14ac:dyDescent="0.15">
      <c r="B154" s="10">
        <v>54.75</v>
      </c>
    </row>
    <row r="155" spans="2:2" x14ac:dyDescent="0.15">
      <c r="B155" s="10">
        <v>35.25</v>
      </c>
    </row>
    <row r="156" spans="2:2" x14ac:dyDescent="0.15">
      <c r="B156" s="10">
        <v>62</v>
      </c>
    </row>
    <row r="157" spans="2:2" x14ac:dyDescent="0.15">
      <c r="B157" s="10">
        <v>36.75</v>
      </c>
    </row>
    <row r="158" spans="2:2" x14ac:dyDescent="0.15">
      <c r="B158" s="10">
        <v>43.25</v>
      </c>
    </row>
    <row r="159" spans="2:2" x14ac:dyDescent="0.15">
      <c r="B159" s="10">
        <v>23</v>
      </c>
    </row>
    <row r="160" spans="2:2" x14ac:dyDescent="0.15">
      <c r="B160" s="10">
        <v>68.25</v>
      </c>
    </row>
    <row r="161" spans="2:2" x14ac:dyDescent="0.15">
      <c r="B161" s="10">
        <v>73.5</v>
      </c>
    </row>
    <row r="162" spans="2:2" x14ac:dyDescent="0.15">
      <c r="B162" s="10">
        <v>88.75</v>
      </c>
    </row>
    <row r="163" spans="2:2" x14ac:dyDescent="0.15">
      <c r="B163" s="10">
        <v>52</v>
      </c>
    </row>
    <row r="164" spans="2:2" x14ac:dyDescent="0.15">
      <c r="B164" s="10">
        <v>64.25</v>
      </c>
    </row>
    <row r="165" spans="2:2" x14ac:dyDescent="0.15">
      <c r="B165" s="10">
        <v>28</v>
      </c>
    </row>
    <row r="166" spans="2:2" x14ac:dyDescent="0.15">
      <c r="B166" s="10">
        <v>34</v>
      </c>
    </row>
    <row r="167" spans="2:2" x14ac:dyDescent="0.15">
      <c r="B167" s="10">
        <v>57</v>
      </c>
    </row>
    <row r="168" spans="2:2" x14ac:dyDescent="0.15">
      <c r="B168" s="10">
        <v>77</v>
      </c>
    </row>
    <row r="169" spans="2:2" x14ac:dyDescent="0.15">
      <c r="B169" s="10">
        <v>35.25</v>
      </c>
    </row>
    <row r="170" spans="2:2" x14ac:dyDescent="0.15">
      <c r="B170" s="10">
        <v>64</v>
      </c>
    </row>
    <row r="171" spans="2:2" x14ac:dyDescent="0.15">
      <c r="B171" s="10">
        <v>47.5</v>
      </c>
    </row>
    <row r="172" spans="2:2" x14ac:dyDescent="0.15">
      <c r="B172" s="10">
        <v>48.25</v>
      </c>
    </row>
    <row r="173" spans="2:2" x14ac:dyDescent="0.15">
      <c r="B173" s="10">
        <v>42.25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M27" sqref="M26:M27"/>
    </sheetView>
  </sheetViews>
  <sheetFormatPr defaultRowHeight="13.5" x14ac:dyDescent="0.15"/>
  <sheetData>
    <row r="1" spans="1:9" x14ac:dyDescent="0.15">
      <c r="A1" t="s">
        <v>11</v>
      </c>
    </row>
    <row r="2" spans="1:9" ht="14.25" thickBot="1" x14ac:dyDescent="0.2"/>
    <row r="3" spans="1:9" x14ac:dyDescent="0.15">
      <c r="A3" s="7" t="s">
        <v>12</v>
      </c>
      <c r="B3" s="7"/>
    </row>
    <row r="4" spans="1:9" x14ac:dyDescent="0.15">
      <c r="A4" s="4" t="s">
        <v>13</v>
      </c>
      <c r="B4" s="4">
        <v>0.78218311732079726</v>
      </c>
    </row>
    <row r="5" spans="1:9" x14ac:dyDescent="0.15">
      <c r="A5" s="4" t="s">
        <v>14</v>
      </c>
      <c r="B5" s="4">
        <v>0.61181042902168015</v>
      </c>
    </row>
    <row r="6" spans="1:9" x14ac:dyDescent="0.15">
      <c r="A6" s="4" t="s">
        <v>15</v>
      </c>
      <c r="B6" s="4">
        <v>0.60949977681347589</v>
      </c>
    </row>
    <row r="7" spans="1:9" x14ac:dyDescent="0.15">
      <c r="A7" s="4" t="s">
        <v>16</v>
      </c>
      <c r="B7" s="4">
        <v>11.296380850826377</v>
      </c>
    </row>
    <row r="8" spans="1:9" ht="14.25" thickBot="1" x14ac:dyDescent="0.2">
      <c r="A8" s="5" t="s">
        <v>17</v>
      </c>
      <c r="B8" s="5">
        <v>170</v>
      </c>
    </row>
    <row r="10" spans="1:9" ht="14.25" thickBot="1" x14ac:dyDescent="0.2">
      <c r="A10" t="s">
        <v>18</v>
      </c>
    </row>
    <row r="11" spans="1:9" x14ac:dyDescent="0.15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9" x14ac:dyDescent="0.15">
      <c r="A12" s="4" t="s">
        <v>19</v>
      </c>
      <c r="B12" s="4">
        <v>1</v>
      </c>
      <c r="C12" s="4">
        <v>33787.880213083867</v>
      </c>
      <c r="D12" s="4">
        <v>33787.880213083867</v>
      </c>
      <c r="E12" s="4">
        <v>264.77824176627018</v>
      </c>
      <c r="F12" s="4">
        <v>2.3627021802770733E-36</v>
      </c>
    </row>
    <row r="13" spans="1:9" x14ac:dyDescent="0.15">
      <c r="A13" s="4" t="s">
        <v>20</v>
      </c>
      <c r="B13" s="4">
        <v>168</v>
      </c>
      <c r="C13" s="4">
        <v>21438.181014922033</v>
      </c>
      <c r="D13" s="4">
        <v>127.60822032691686</v>
      </c>
      <c r="E13" s="4"/>
      <c r="F13" s="4"/>
    </row>
    <row r="14" spans="1:9" ht="14.25" thickBot="1" x14ac:dyDescent="0.2">
      <c r="A14" s="5" t="s">
        <v>10</v>
      </c>
      <c r="B14" s="5">
        <v>169</v>
      </c>
      <c r="C14" s="5">
        <v>55226.061228005899</v>
      </c>
      <c r="D14" s="5"/>
      <c r="E14" s="5"/>
      <c r="F14" s="5"/>
    </row>
    <row r="15" spans="1:9" ht="14.25" thickBot="1" x14ac:dyDescent="0.2"/>
    <row r="16" spans="1:9" x14ac:dyDescent="0.15">
      <c r="A16" s="6"/>
      <c r="B16" s="6" t="s">
        <v>27</v>
      </c>
      <c r="C16" s="6" t="s">
        <v>16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9" x14ac:dyDescent="0.15">
      <c r="A17" s="4" t="s">
        <v>21</v>
      </c>
      <c r="B17" s="4">
        <v>-77.39989000350775</v>
      </c>
      <c r="C17" s="4">
        <v>8.2878447243005127</v>
      </c>
      <c r="D17" s="4">
        <v>-9.3389647825527078</v>
      </c>
      <c r="E17" s="4">
        <v>5.7900563303776612E-17</v>
      </c>
      <c r="F17" s="4">
        <v>-93.76163032471716</v>
      </c>
      <c r="G17" s="4">
        <v>-61.038149682298339</v>
      </c>
      <c r="H17" s="4">
        <v>-93.76163032471716</v>
      </c>
      <c r="I17" s="4">
        <v>-61.038149682298339</v>
      </c>
    </row>
    <row r="18" spans="1:9" ht="14.25" thickBot="1" x14ac:dyDescent="0.2">
      <c r="A18" s="5" t="s">
        <v>4</v>
      </c>
      <c r="B18" s="5">
        <v>2.0270937760689631</v>
      </c>
      <c r="C18" s="5">
        <v>0.12457551557049047</v>
      </c>
      <c r="D18" s="5">
        <v>16.27200792054472</v>
      </c>
      <c r="E18" s="5">
        <v>2.3627021802771067E-36</v>
      </c>
      <c r="F18" s="5">
        <v>1.7811586380506559</v>
      </c>
      <c r="G18" s="5">
        <v>2.2730289140872704</v>
      </c>
      <c r="H18" s="5">
        <v>1.7811586380506559</v>
      </c>
      <c r="I18" s="5">
        <v>2.2730289140872704</v>
      </c>
    </row>
    <row r="22" spans="1:9" x14ac:dyDescent="0.15">
      <c r="A22" t="s">
        <v>35</v>
      </c>
      <c r="E22" t="s">
        <v>55</v>
      </c>
    </row>
    <row r="23" spans="1:9" ht="14.25" thickBot="1" x14ac:dyDescent="0.2"/>
    <row r="24" spans="1:9" x14ac:dyDescent="0.15">
      <c r="A24" s="6" t="s">
        <v>17</v>
      </c>
      <c r="B24" s="6" t="s">
        <v>58</v>
      </c>
      <c r="C24" s="6" t="s">
        <v>20</v>
      </c>
      <c r="E24" s="6" t="s">
        <v>56</v>
      </c>
      <c r="F24" s="6" t="s">
        <v>1</v>
      </c>
    </row>
    <row r="25" spans="1:9" x14ac:dyDescent="0.15">
      <c r="A25" s="4">
        <v>1</v>
      </c>
      <c r="B25" s="4">
        <v>54.488912348867217</v>
      </c>
      <c r="C25" s="4">
        <v>-1.9889123488672169</v>
      </c>
      <c r="E25" s="4">
        <v>0.29411764705882354</v>
      </c>
      <c r="F25" s="4">
        <v>18.75</v>
      </c>
    </row>
    <row r="26" spans="1:9" x14ac:dyDescent="0.15">
      <c r="A26" s="4">
        <v>2</v>
      </c>
      <c r="B26" s="4">
        <v>66.651475005280986</v>
      </c>
      <c r="C26" s="4">
        <v>-2.4014750052809859</v>
      </c>
      <c r="E26" s="4">
        <v>0.88235294117647056</v>
      </c>
      <c r="F26" s="4">
        <v>20.5</v>
      </c>
    </row>
    <row r="27" spans="1:9" x14ac:dyDescent="0.15">
      <c r="A27" s="4">
        <v>3</v>
      </c>
      <c r="B27" s="4">
        <v>45.746056892681764</v>
      </c>
      <c r="C27" s="4">
        <v>-7.9960568926817643</v>
      </c>
      <c r="E27" s="4">
        <v>1.4705882352941178</v>
      </c>
      <c r="F27" s="4">
        <v>23</v>
      </c>
    </row>
    <row r="28" spans="1:9" x14ac:dyDescent="0.15">
      <c r="A28" s="4">
        <v>4</v>
      </c>
      <c r="B28" s="4">
        <v>58.796486623013749</v>
      </c>
      <c r="C28" s="4">
        <v>-1.7964866230137488</v>
      </c>
      <c r="E28" s="4">
        <v>2.0588235294117645</v>
      </c>
      <c r="F28" s="4">
        <v>24</v>
      </c>
    </row>
    <row r="29" spans="1:9" x14ac:dyDescent="0.15">
      <c r="A29" s="4">
        <v>5</v>
      </c>
      <c r="B29" s="4">
        <v>36.62413490037143</v>
      </c>
      <c r="C29" s="4">
        <v>25.37586509962857</v>
      </c>
      <c r="E29" s="4">
        <v>2.6470588235294117</v>
      </c>
      <c r="F29" s="4">
        <v>24.25</v>
      </c>
    </row>
    <row r="30" spans="1:9" x14ac:dyDescent="0.15">
      <c r="A30" s="4">
        <v>6</v>
      </c>
      <c r="B30" s="4">
        <v>55.628139051017968</v>
      </c>
      <c r="C30" s="4">
        <v>11.121860948982032</v>
      </c>
      <c r="E30" s="4">
        <v>3.2352941176470589</v>
      </c>
      <c r="F30" s="4">
        <v>25</v>
      </c>
    </row>
    <row r="31" spans="1:9" x14ac:dyDescent="0.15">
      <c r="A31" s="4">
        <v>7</v>
      </c>
      <c r="B31" s="4">
        <v>43.972349838621412</v>
      </c>
      <c r="C31" s="4">
        <v>26.360650161378587</v>
      </c>
      <c r="E31" s="4">
        <v>3.8235294117647056</v>
      </c>
      <c r="F31" s="4">
        <v>25.75</v>
      </c>
    </row>
    <row r="32" spans="1:9" x14ac:dyDescent="0.15">
      <c r="A32" s="4">
        <v>8</v>
      </c>
      <c r="B32" s="4">
        <v>73.999689943530967</v>
      </c>
      <c r="C32" s="4">
        <v>11.250310056469033</v>
      </c>
      <c r="E32" s="4">
        <v>4.4117647058823533</v>
      </c>
      <c r="F32" s="4">
        <v>26</v>
      </c>
    </row>
    <row r="33" spans="1:6" x14ac:dyDescent="0.15">
      <c r="A33" s="4">
        <v>9</v>
      </c>
      <c r="B33" s="4">
        <v>66.016994653371398</v>
      </c>
      <c r="C33" s="4">
        <v>-0.76699465337139827</v>
      </c>
      <c r="E33" s="4">
        <v>5</v>
      </c>
      <c r="F33" s="4">
        <v>26.75</v>
      </c>
    </row>
    <row r="34" spans="1:6" x14ac:dyDescent="0.15">
      <c r="A34" s="4">
        <v>10</v>
      </c>
      <c r="B34" s="4">
        <v>42.326349692453419</v>
      </c>
      <c r="C34" s="4">
        <v>12.923650307546581</v>
      </c>
      <c r="E34" s="4">
        <v>5.5882352941176467</v>
      </c>
      <c r="F34" s="4">
        <v>27.25</v>
      </c>
    </row>
    <row r="35" spans="1:6" x14ac:dyDescent="0.15">
      <c r="A35" s="4">
        <v>11</v>
      </c>
      <c r="B35" s="4">
        <v>76.533557163617189</v>
      </c>
      <c r="C35" s="4">
        <v>1.2164428363828108</v>
      </c>
      <c r="E35" s="4">
        <v>6.1764705882352944</v>
      </c>
      <c r="F35" s="4">
        <v>27.5</v>
      </c>
    </row>
    <row r="36" spans="1:6" x14ac:dyDescent="0.15">
      <c r="A36" s="4">
        <v>12</v>
      </c>
      <c r="B36" s="4">
        <v>86.034545692052404</v>
      </c>
      <c r="C36" s="4">
        <v>4.9654543079475957</v>
      </c>
      <c r="E36" s="4">
        <v>6.7647058823529411</v>
      </c>
      <c r="F36" s="4">
        <v>27.75</v>
      </c>
    </row>
    <row r="37" spans="1:6" x14ac:dyDescent="0.15">
      <c r="A37" s="4">
        <v>13</v>
      </c>
      <c r="B37" s="4">
        <v>77.166010421750684</v>
      </c>
      <c r="C37" s="4">
        <v>-7.9160104217506841</v>
      </c>
      <c r="E37" s="4">
        <v>7.3529411764705879</v>
      </c>
      <c r="F37" s="4">
        <v>28</v>
      </c>
    </row>
    <row r="38" spans="1:6" x14ac:dyDescent="0.15">
      <c r="A38" s="4">
        <v>14</v>
      </c>
      <c r="B38" s="4">
        <v>75.899076811707573</v>
      </c>
      <c r="C38" s="4">
        <v>-10.899076811707573</v>
      </c>
      <c r="E38" s="4">
        <v>7.9411764705882355</v>
      </c>
      <c r="F38" s="4">
        <v>29.25</v>
      </c>
    </row>
    <row r="39" spans="1:6" x14ac:dyDescent="0.15">
      <c r="A39" s="4">
        <v>15</v>
      </c>
      <c r="B39" s="4">
        <v>56.388299217043823</v>
      </c>
      <c r="C39" s="4">
        <v>5.3617007829561771</v>
      </c>
      <c r="E39" s="4">
        <v>8.529411764705884</v>
      </c>
      <c r="F39" s="4">
        <v>29.5</v>
      </c>
    </row>
    <row r="40" spans="1:6" x14ac:dyDescent="0.15">
      <c r="A40" s="4">
        <v>16</v>
      </c>
      <c r="B40" s="4">
        <v>58.162006271104161</v>
      </c>
      <c r="C40" s="4">
        <v>16.087993728895839</v>
      </c>
      <c r="E40" s="4">
        <v>9.1176470588235308</v>
      </c>
      <c r="F40" s="4">
        <v>32</v>
      </c>
    </row>
    <row r="41" spans="1:6" x14ac:dyDescent="0.15">
      <c r="A41" s="4">
        <v>17</v>
      </c>
      <c r="B41" s="4">
        <v>66.523768097388626</v>
      </c>
      <c r="C41" s="4">
        <v>7.4762319026113744</v>
      </c>
      <c r="E41" s="4">
        <v>9.7058823529411775</v>
      </c>
      <c r="F41" s="4">
        <v>32.5</v>
      </c>
    </row>
    <row r="42" spans="1:6" x14ac:dyDescent="0.15">
      <c r="A42" s="4">
        <v>18</v>
      </c>
      <c r="B42" s="4">
        <v>52.840885108923118</v>
      </c>
      <c r="C42" s="4">
        <v>12.909114891076882</v>
      </c>
      <c r="E42" s="4">
        <v>10.294117647058824</v>
      </c>
      <c r="F42" s="4">
        <v>32.5</v>
      </c>
    </row>
    <row r="43" spans="1:6" x14ac:dyDescent="0.15">
      <c r="A43" s="4">
        <v>19</v>
      </c>
      <c r="B43" s="4">
        <v>34.72474803219481</v>
      </c>
      <c r="C43" s="4">
        <v>-8.7247480321948103</v>
      </c>
      <c r="E43" s="4">
        <v>10.882352941176471</v>
      </c>
      <c r="F43" s="4">
        <v>32.75</v>
      </c>
    </row>
    <row r="44" spans="1:6" x14ac:dyDescent="0.15">
      <c r="A44" s="4">
        <v>20</v>
      </c>
      <c r="B44" s="4">
        <v>79.446490919828278</v>
      </c>
      <c r="C44" s="4">
        <v>4.0535090801717217</v>
      </c>
      <c r="E44" s="4">
        <v>11.47058823529412</v>
      </c>
      <c r="F44" s="4">
        <v>33</v>
      </c>
    </row>
    <row r="45" spans="1:6" x14ac:dyDescent="0.15">
      <c r="A45" s="4">
        <v>21</v>
      </c>
      <c r="B45" s="4">
        <v>72.098275981578269</v>
      </c>
      <c r="C45" s="4">
        <v>-12.098275981578269</v>
      </c>
      <c r="E45" s="4">
        <v>12.058823529411766</v>
      </c>
      <c r="F45" s="4">
        <v>34</v>
      </c>
    </row>
    <row r="46" spans="1:6" x14ac:dyDescent="0.15">
      <c r="A46" s="4">
        <v>22</v>
      </c>
      <c r="B46" s="4">
        <v>49.927951352712043</v>
      </c>
      <c r="C46" s="4">
        <v>-0.67795135271204288</v>
      </c>
      <c r="E46" s="4">
        <v>12.647058823529413</v>
      </c>
      <c r="F46" s="4">
        <v>34.5</v>
      </c>
    </row>
    <row r="47" spans="1:6" x14ac:dyDescent="0.15">
      <c r="A47" s="4">
        <v>23</v>
      </c>
      <c r="B47" s="4">
        <v>86.669026043961992</v>
      </c>
      <c r="C47" s="4">
        <v>3.3309739560380081</v>
      </c>
      <c r="E47" s="4">
        <v>13.23529411764706</v>
      </c>
      <c r="F47" s="4">
        <v>35.25</v>
      </c>
    </row>
    <row r="48" spans="1:6" x14ac:dyDescent="0.15">
      <c r="A48" s="4">
        <v>24</v>
      </c>
      <c r="B48" s="4">
        <v>84.135158823875798</v>
      </c>
      <c r="C48" s="4">
        <v>1.8648411761242016</v>
      </c>
      <c r="E48" s="4">
        <v>13.823529411764707</v>
      </c>
      <c r="F48" s="4">
        <v>35.25</v>
      </c>
    </row>
    <row r="49" spans="1:6" x14ac:dyDescent="0.15">
      <c r="A49" s="4">
        <v>25</v>
      </c>
      <c r="B49" s="4">
        <v>87.429186209987847</v>
      </c>
      <c r="C49" s="4">
        <v>7.0708137900121528</v>
      </c>
      <c r="E49" s="4">
        <v>14.411764705882353</v>
      </c>
      <c r="F49" s="4">
        <v>35.5</v>
      </c>
    </row>
    <row r="50" spans="1:6" x14ac:dyDescent="0.15">
      <c r="A50" s="4">
        <v>26</v>
      </c>
      <c r="B50" s="4">
        <v>52.080724942897263</v>
      </c>
      <c r="C50" s="4">
        <v>16.419275057102737</v>
      </c>
      <c r="E50" s="4">
        <v>15.000000000000002</v>
      </c>
      <c r="F50" s="4">
        <v>35.75</v>
      </c>
    </row>
    <row r="51" spans="1:6" x14ac:dyDescent="0.15">
      <c r="A51" s="4">
        <v>27</v>
      </c>
      <c r="B51" s="4">
        <v>53.601045274949001</v>
      </c>
      <c r="C51" s="4">
        <v>3.3989547250509986</v>
      </c>
      <c r="E51" s="4">
        <v>15.588235294117649</v>
      </c>
      <c r="F51" s="4">
        <v>35.75</v>
      </c>
    </row>
    <row r="52" spans="1:6" x14ac:dyDescent="0.15">
      <c r="A52" s="4">
        <v>28</v>
      </c>
      <c r="B52" s="4">
        <v>88.568412912138598</v>
      </c>
      <c r="C52" s="4">
        <v>4.1815870878614021</v>
      </c>
      <c r="E52" s="4">
        <v>16.176470588235293</v>
      </c>
      <c r="F52" s="4">
        <v>36.25</v>
      </c>
    </row>
    <row r="53" spans="1:6" x14ac:dyDescent="0.15">
      <c r="A53" s="4">
        <v>29</v>
      </c>
      <c r="B53" s="4">
        <v>52.109104255762247</v>
      </c>
      <c r="C53" s="4">
        <v>16.640895744237753</v>
      </c>
      <c r="E53" s="4">
        <v>16.764705882352942</v>
      </c>
      <c r="F53" s="4">
        <v>36.75</v>
      </c>
    </row>
    <row r="54" spans="1:6" x14ac:dyDescent="0.15">
      <c r="A54" s="4">
        <v>30</v>
      </c>
      <c r="B54" s="4">
        <v>74.632143201664491</v>
      </c>
      <c r="C54" s="4">
        <v>6.6178567983355094</v>
      </c>
      <c r="E54" s="4">
        <v>17.352941176470587</v>
      </c>
      <c r="F54" s="4">
        <v>36.75</v>
      </c>
    </row>
    <row r="55" spans="1:6" x14ac:dyDescent="0.15">
      <c r="A55" s="4">
        <v>31</v>
      </c>
      <c r="B55" s="4">
        <v>60.695873491190355</v>
      </c>
      <c r="C55" s="4">
        <v>-6.6958734911903548</v>
      </c>
      <c r="E55" s="4">
        <v>17.941176470588236</v>
      </c>
      <c r="F55" s="4">
        <v>37.75</v>
      </c>
    </row>
    <row r="56" spans="1:6" x14ac:dyDescent="0.15">
      <c r="A56" s="4">
        <v>32</v>
      </c>
      <c r="B56" s="4">
        <v>60.823580399082715</v>
      </c>
      <c r="C56" s="4">
        <v>-14.073580399082715</v>
      </c>
      <c r="E56" s="4">
        <v>18.52941176470588</v>
      </c>
      <c r="F56" s="4">
        <v>38.25</v>
      </c>
    </row>
    <row r="57" spans="1:6" x14ac:dyDescent="0.15">
      <c r="A57" s="4">
        <v>33</v>
      </c>
      <c r="B57" s="4">
        <v>59.428939881147272</v>
      </c>
      <c r="C57" s="4">
        <v>18.321060118852728</v>
      </c>
      <c r="E57" s="4">
        <v>19.117647058823529</v>
      </c>
      <c r="F57" s="4">
        <v>39</v>
      </c>
    </row>
    <row r="58" spans="1:6" x14ac:dyDescent="0.15">
      <c r="A58" s="4">
        <v>34</v>
      </c>
      <c r="B58" s="4">
        <v>74.632143201664491</v>
      </c>
      <c r="C58" s="4">
        <v>-7.8821432016644906</v>
      </c>
      <c r="E58" s="4">
        <v>19.705882352941178</v>
      </c>
      <c r="F58" s="4">
        <v>40.5</v>
      </c>
    </row>
    <row r="59" spans="1:6" x14ac:dyDescent="0.15">
      <c r="A59" s="4">
        <v>35</v>
      </c>
      <c r="B59" s="4">
        <v>79.067424383703383</v>
      </c>
      <c r="C59" s="4">
        <v>10.432575616296617</v>
      </c>
      <c r="E59" s="4">
        <v>20.294117647058822</v>
      </c>
      <c r="F59" s="4">
        <v>41</v>
      </c>
    </row>
    <row r="60" spans="1:6" x14ac:dyDescent="0.15">
      <c r="A60" s="4">
        <v>36</v>
      </c>
      <c r="B60" s="4">
        <v>74.125369757647235</v>
      </c>
      <c r="C60" s="4">
        <v>-18.875369757647235</v>
      </c>
      <c r="E60" s="4">
        <v>20.882352941176471</v>
      </c>
      <c r="F60" s="4">
        <v>41.5</v>
      </c>
    </row>
    <row r="61" spans="1:6" x14ac:dyDescent="0.15">
      <c r="A61" s="4">
        <v>37</v>
      </c>
      <c r="B61" s="4">
        <v>33.964587866168955</v>
      </c>
      <c r="C61" s="4">
        <v>-7.2145878661689551</v>
      </c>
      <c r="E61" s="4">
        <v>21.470588235294116</v>
      </c>
      <c r="F61" s="4">
        <v>42</v>
      </c>
    </row>
    <row r="62" spans="1:6" x14ac:dyDescent="0.15">
      <c r="A62" s="4">
        <v>38</v>
      </c>
      <c r="B62" s="4">
        <v>99.970815402526512</v>
      </c>
      <c r="C62" s="4">
        <v>-4.7208154025265117</v>
      </c>
      <c r="E62" s="4">
        <v>22.058823529411764</v>
      </c>
      <c r="F62" s="4">
        <v>42.25</v>
      </c>
    </row>
    <row r="63" spans="1:6" x14ac:dyDescent="0.15">
      <c r="A63" s="4">
        <v>39</v>
      </c>
      <c r="B63" s="4">
        <v>53.094271830931746</v>
      </c>
      <c r="C63" s="4">
        <v>7.1557281690682544</v>
      </c>
      <c r="E63" s="4">
        <v>22.647058823529413</v>
      </c>
      <c r="F63" s="4">
        <v>43</v>
      </c>
    </row>
    <row r="64" spans="1:6" x14ac:dyDescent="0.15">
      <c r="A64" s="4">
        <v>40</v>
      </c>
      <c r="B64" s="4">
        <v>35.357201290328319</v>
      </c>
      <c r="C64" s="4">
        <v>-2.3572012903283195</v>
      </c>
      <c r="E64" s="4">
        <v>23.235294117647058</v>
      </c>
      <c r="F64" s="4">
        <v>43.25</v>
      </c>
    </row>
    <row r="65" spans="1:6" x14ac:dyDescent="0.15">
      <c r="A65" s="4">
        <v>41</v>
      </c>
      <c r="B65" s="4">
        <v>61.962807101233466</v>
      </c>
      <c r="C65" s="4">
        <v>-11.462807101233466</v>
      </c>
      <c r="E65" s="4">
        <v>23.823529411764707</v>
      </c>
      <c r="F65" s="4">
        <v>43.332999999999998</v>
      </c>
    </row>
    <row r="66" spans="1:6" x14ac:dyDescent="0.15">
      <c r="A66" s="4">
        <v>42</v>
      </c>
      <c r="B66" s="4">
        <v>46.477837745842649</v>
      </c>
      <c r="C66" s="4">
        <v>2.772162254157351</v>
      </c>
      <c r="E66" s="4">
        <v>24.411764705882351</v>
      </c>
      <c r="F66" s="4">
        <v>43.5</v>
      </c>
    </row>
    <row r="67" spans="1:6" x14ac:dyDescent="0.15">
      <c r="A67" s="4">
        <v>43</v>
      </c>
      <c r="B67" s="4">
        <v>25.221732409983503</v>
      </c>
      <c r="C67" s="4">
        <v>27.278267590016497</v>
      </c>
      <c r="E67" s="4">
        <v>25</v>
      </c>
      <c r="F67" s="4">
        <v>45.332999999999998</v>
      </c>
    </row>
    <row r="68" spans="1:6" x14ac:dyDescent="0.15">
      <c r="A68" s="4">
        <v>44</v>
      </c>
      <c r="B68" s="4">
        <v>49.293471000802441</v>
      </c>
      <c r="C68" s="4">
        <v>11.956528999197559</v>
      </c>
      <c r="E68" s="4">
        <v>25.588235294117649</v>
      </c>
      <c r="F68" s="4">
        <v>45.5</v>
      </c>
    </row>
    <row r="69" spans="1:6" x14ac:dyDescent="0.15">
      <c r="A69" s="4">
        <v>45</v>
      </c>
      <c r="B69" s="4">
        <v>52.109104255762247</v>
      </c>
      <c r="C69" s="4">
        <v>-10.109104255762247</v>
      </c>
      <c r="E69" s="4">
        <v>26.176470588235293</v>
      </c>
      <c r="F69" s="4">
        <v>45.5</v>
      </c>
    </row>
    <row r="70" spans="1:6" x14ac:dyDescent="0.15">
      <c r="A70" s="4">
        <v>46</v>
      </c>
      <c r="B70" s="4">
        <v>33.836880958276595</v>
      </c>
      <c r="C70" s="4">
        <v>2.9131190417234052</v>
      </c>
      <c r="E70" s="4">
        <v>26.764705882352942</v>
      </c>
      <c r="F70" s="4">
        <v>45.75</v>
      </c>
    </row>
    <row r="71" spans="1:6" x14ac:dyDescent="0.15">
      <c r="A71" s="4">
        <v>47</v>
      </c>
      <c r="B71" s="4">
        <v>70.831342371535186</v>
      </c>
      <c r="C71" s="4">
        <v>15.418657628464814</v>
      </c>
      <c r="E71" s="4">
        <v>27.352941176470587</v>
      </c>
      <c r="F71" s="4">
        <v>45.75</v>
      </c>
    </row>
    <row r="72" spans="1:6" x14ac:dyDescent="0.15">
      <c r="A72" s="4">
        <v>48</v>
      </c>
      <c r="B72" s="4">
        <v>52.109104255762247</v>
      </c>
      <c r="C72" s="4">
        <v>-24.359104255762247</v>
      </c>
      <c r="E72" s="4">
        <v>27.941176470588236</v>
      </c>
      <c r="F72" s="4">
        <v>46.25</v>
      </c>
    </row>
    <row r="73" spans="1:6" x14ac:dyDescent="0.15">
      <c r="A73" s="4">
        <v>49</v>
      </c>
      <c r="B73" s="4">
        <v>40.846571235923079</v>
      </c>
      <c r="C73" s="4">
        <v>-8.3465712359230793</v>
      </c>
      <c r="E73" s="4">
        <v>28.52941176470588</v>
      </c>
      <c r="F73" s="4">
        <v>46.75</v>
      </c>
    </row>
    <row r="74" spans="1:6" x14ac:dyDescent="0.15">
      <c r="A74" s="4">
        <v>50</v>
      </c>
      <c r="B74" s="4">
        <v>47.394084132625835</v>
      </c>
      <c r="C74" s="4">
        <v>7.6059158673741649</v>
      </c>
      <c r="E74" s="4">
        <v>29.117647058823529</v>
      </c>
      <c r="F74" s="4">
        <v>47</v>
      </c>
    </row>
    <row r="75" spans="1:6" x14ac:dyDescent="0.15">
      <c r="A75" s="4">
        <v>51</v>
      </c>
      <c r="B75" s="4">
        <v>49.546857722811069</v>
      </c>
      <c r="C75" s="4">
        <v>8.4531422771889311</v>
      </c>
      <c r="E75" s="4">
        <v>29.705882352941178</v>
      </c>
      <c r="F75" s="4">
        <v>47.5</v>
      </c>
    </row>
    <row r="76" spans="1:6" x14ac:dyDescent="0.15">
      <c r="A76" s="4">
        <v>52</v>
      </c>
      <c r="B76" s="4">
        <v>53.854431996957601</v>
      </c>
      <c r="C76" s="4">
        <v>18.145568003042399</v>
      </c>
      <c r="E76" s="4">
        <v>30.294117647058822</v>
      </c>
      <c r="F76" s="4">
        <v>47.5</v>
      </c>
    </row>
    <row r="77" spans="1:6" x14ac:dyDescent="0.15">
      <c r="A77" s="4">
        <v>53</v>
      </c>
      <c r="B77" s="4">
        <v>66.398088283272358</v>
      </c>
      <c r="C77" s="4">
        <v>10.101911716727642</v>
      </c>
      <c r="E77" s="4">
        <v>30.882352941176471</v>
      </c>
      <c r="F77" s="4">
        <v>47.75</v>
      </c>
    </row>
    <row r="78" spans="1:6" x14ac:dyDescent="0.15">
      <c r="A78" s="4">
        <v>54</v>
      </c>
      <c r="B78" s="4">
        <v>49.040084278793827</v>
      </c>
      <c r="C78" s="4">
        <v>11.459915721206173</v>
      </c>
      <c r="E78" s="4">
        <v>31.470588235294116</v>
      </c>
      <c r="F78" s="4">
        <v>48.25</v>
      </c>
    </row>
    <row r="79" spans="1:6" x14ac:dyDescent="0.15">
      <c r="A79" s="4">
        <v>55</v>
      </c>
      <c r="B79" s="4">
        <v>46.477837745842649</v>
      </c>
      <c r="C79" s="4">
        <v>7.522162254157351</v>
      </c>
      <c r="E79" s="4">
        <v>32.058823529411768</v>
      </c>
      <c r="F79" s="4">
        <v>49</v>
      </c>
    </row>
    <row r="80" spans="1:6" x14ac:dyDescent="0.15">
      <c r="A80" s="4">
        <v>56</v>
      </c>
      <c r="B80" s="4">
        <v>52.109104255762247</v>
      </c>
      <c r="C80" s="4">
        <v>-6.6091042557622472</v>
      </c>
      <c r="E80" s="4">
        <v>32.647058823529413</v>
      </c>
      <c r="F80" s="4">
        <v>49.25</v>
      </c>
    </row>
    <row r="81" spans="1:6" x14ac:dyDescent="0.15">
      <c r="A81" s="4">
        <v>57</v>
      </c>
      <c r="B81" s="4">
        <v>47.140697410617207</v>
      </c>
      <c r="C81" s="4">
        <v>3.8593025893827928</v>
      </c>
      <c r="E81" s="4">
        <v>33.235294117647065</v>
      </c>
      <c r="F81" s="4">
        <v>49.25</v>
      </c>
    </row>
    <row r="82" spans="1:6" x14ac:dyDescent="0.15">
      <c r="A82" s="4">
        <v>58</v>
      </c>
      <c r="B82" s="4">
        <v>61.962807101233466</v>
      </c>
      <c r="C82" s="4">
        <v>10.037192898766534</v>
      </c>
      <c r="E82" s="4">
        <v>33.82352941176471</v>
      </c>
      <c r="F82" s="4">
        <v>49.667000000000002</v>
      </c>
    </row>
    <row r="83" spans="1:6" x14ac:dyDescent="0.15">
      <c r="A83" s="4">
        <v>59</v>
      </c>
      <c r="B83" s="4">
        <v>67.665021893315469</v>
      </c>
      <c r="C83" s="4">
        <v>-1.915021893315469</v>
      </c>
      <c r="E83" s="4">
        <v>34.411764705882355</v>
      </c>
      <c r="F83" s="4">
        <v>49.75</v>
      </c>
    </row>
    <row r="84" spans="1:6" x14ac:dyDescent="0.15">
      <c r="A84" s="4">
        <v>60</v>
      </c>
      <c r="B84" s="4">
        <v>55.628139051017968</v>
      </c>
      <c r="C84" s="4">
        <v>-4.6281390510179676</v>
      </c>
      <c r="E84" s="4">
        <v>35.000000000000007</v>
      </c>
      <c r="F84" s="4">
        <v>50.5</v>
      </c>
    </row>
    <row r="85" spans="1:6" x14ac:dyDescent="0.15">
      <c r="A85" s="4">
        <v>61</v>
      </c>
      <c r="B85" s="4">
        <v>46.477837745842649</v>
      </c>
      <c r="C85" s="4">
        <v>-0.72783774584264904</v>
      </c>
      <c r="E85" s="4">
        <v>35.588235294117652</v>
      </c>
      <c r="F85" s="4">
        <v>50.75</v>
      </c>
    </row>
    <row r="86" spans="1:6" x14ac:dyDescent="0.15">
      <c r="A86" s="4">
        <v>62</v>
      </c>
      <c r="B86" s="4">
        <v>43.086509858479289</v>
      </c>
      <c r="C86" s="4">
        <v>2.4134901415207111</v>
      </c>
      <c r="E86" s="4">
        <v>36.176470588235297</v>
      </c>
      <c r="F86" s="4">
        <v>51</v>
      </c>
    </row>
    <row r="87" spans="1:6" x14ac:dyDescent="0.15">
      <c r="A87" s="4">
        <v>63</v>
      </c>
      <c r="B87" s="4">
        <v>40.846571235923079</v>
      </c>
      <c r="C87" s="4">
        <v>-8.8465712359230793</v>
      </c>
      <c r="E87" s="4">
        <v>36.764705882352942</v>
      </c>
      <c r="F87" s="4">
        <v>51</v>
      </c>
    </row>
    <row r="88" spans="1:6" x14ac:dyDescent="0.15">
      <c r="A88" s="4">
        <v>64</v>
      </c>
      <c r="B88" s="4">
        <v>46.477837745842649</v>
      </c>
      <c r="C88" s="4">
        <v>1.272162254157351</v>
      </c>
      <c r="E88" s="4">
        <v>37.352941176470594</v>
      </c>
      <c r="F88" s="4">
        <v>51.25</v>
      </c>
    </row>
    <row r="89" spans="1:6" x14ac:dyDescent="0.15">
      <c r="A89" s="4">
        <v>65</v>
      </c>
      <c r="B89" s="4">
        <v>80.966811251879989</v>
      </c>
      <c r="C89" s="4">
        <v>5.5331887481200113</v>
      </c>
      <c r="E89" s="4">
        <v>37.941176470588239</v>
      </c>
      <c r="F89" s="4">
        <v>51.25</v>
      </c>
    </row>
    <row r="90" spans="1:6" x14ac:dyDescent="0.15">
      <c r="A90" s="4">
        <v>66</v>
      </c>
      <c r="B90" s="4">
        <v>39.664775564474866</v>
      </c>
      <c r="C90" s="4">
        <v>15.335224435525134</v>
      </c>
      <c r="E90" s="4">
        <v>38.529411764705884</v>
      </c>
      <c r="F90" s="4">
        <v>51.75</v>
      </c>
    </row>
    <row r="91" spans="1:6" x14ac:dyDescent="0.15">
      <c r="A91" s="4">
        <v>67</v>
      </c>
      <c r="B91" s="4">
        <v>52.109104255762247</v>
      </c>
      <c r="C91" s="4">
        <v>19.890895744237753</v>
      </c>
      <c r="E91" s="4">
        <v>39.117647058823536</v>
      </c>
      <c r="F91" s="4">
        <v>52</v>
      </c>
    </row>
    <row r="92" spans="1:6" x14ac:dyDescent="0.15">
      <c r="A92" s="4">
        <v>68</v>
      </c>
      <c r="B92" s="4">
        <v>52.109104255762247</v>
      </c>
      <c r="C92" s="4">
        <v>-16.359104255762247</v>
      </c>
      <c r="E92" s="4">
        <v>39.705882352941181</v>
      </c>
      <c r="F92" s="4">
        <v>52.5</v>
      </c>
    </row>
    <row r="93" spans="1:6" x14ac:dyDescent="0.15">
      <c r="A93" s="4">
        <v>69</v>
      </c>
      <c r="B93" s="4">
        <v>39.032322306341356</v>
      </c>
      <c r="C93" s="4">
        <v>10.634677693658645</v>
      </c>
      <c r="E93" s="4">
        <v>40.294117647058826</v>
      </c>
      <c r="F93" s="4">
        <v>52.5</v>
      </c>
    </row>
    <row r="94" spans="1:6" x14ac:dyDescent="0.15">
      <c r="A94" s="4">
        <v>70</v>
      </c>
      <c r="B94" s="4">
        <v>59.810033511048232</v>
      </c>
      <c r="C94" s="4">
        <v>-3.310033511048232</v>
      </c>
      <c r="E94" s="4">
        <v>40.882352941176471</v>
      </c>
      <c r="F94" s="4">
        <v>52.75</v>
      </c>
    </row>
    <row r="95" spans="1:6" x14ac:dyDescent="0.15">
      <c r="A95" s="4">
        <v>71</v>
      </c>
      <c r="B95" s="4">
        <v>60.316806955065459</v>
      </c>
      <c r="C95" s="4">
        <v>0.18319304493454069</v>
      </c>
      <c r="E95" s="4">
        <v>41.470588235294123</v>
      </c>
      <c r="F95" s="4">
        <v>52.75</v>
      </c>
    </row>
    <row r="96" spans="1:6" x14ac:dyDescent="0.15">
      <c r="A96" s="4">
        <v>72</v>
      </c>
      <c r="B96" s="4">
        <v>65.76360793136277</v>
      </c>
      <c r="C96" s="4">
        <v>0.23639206863722961</v>
      </c>
      <c r="E96" s="4">
        <v>42.058823529411768</v>
      </c>
      <c r="F96" s="4">
        <v>53.25</v>
      </c>
    </row>
    <row r="97" spans="1:6" x14ac:dyDescent="0.15">
      <c r="A97" s="4">
        <v>73</v>
      </c>
      <c r="B97" s="4">
        <v>92.369213742267902</v>
      </c>
      <c r="C97" s="4">
        <v>1.6307862577320975</v>
      </c>
      <c r="E97" s="4">
        <v>42.647058823529413</v>
      </c>
      <c r="F97" s="4">
        <v>53.5</v>
      </c>
    </row>
    <row r="98" spans="1:6" x14ac:dyDescent="0.15">
      <c r="A98" s="4">
        <v>74</v>
      </c>
      <c r="B98" s="4">
        <v>56.89507266106105</v>
      </c>
      <c r="C98" s="4">
        <v>3.8549273389389498</v>
      </c>
      <c r="E98" s="4">
        <v>43.235294117647065</v>
      </c>
      <c r="F98" s="4">
        <v>54</v>
      </c>
    </row>
    <row r="99" spans="1:6" x14ac:dyDescent="0.15">
      <c r="A99" s="4">
        <v>75</v>
      </c>
      <c r="B99" s="4">
        <v>75.266623553574078</v>
      </c>
      <c r="C99" s="4">
        <v>-3.7666235535740782</v>
      </c>
      <c r="E99" s="4">
        <v>43.82352941176471</v>
      </c>
      <c r="F99" s="4">
        <v>54</v>
      </c>
    </row>
    <row r="100" spans="1:6" x14ac:dyDescent="0.15">
      <c r="A100" s="4">
        <v>76</v>
      </c>
      <c r="B100" s="4">
        <v>93.00369409417749</v>
      </c>
      <c r="C100" s="4">
        <v>-5.0036940941774901</v>
      </c>
      <c r="E100" s="4">
        <v>44.411764705882355</v>
      </c>
      <c r="F100" s="4">
        <v>54.5</v>
      </c>
    </row>
    <row r="101" spans="1:6" x14ac:dyDescent="0.15">
      <c r="A101" s="4">
        <v>77</v>
      </c>
      <c r="B101" s="4">
        <v>62.722967267259321</v>
      </c>
      <c r="C101" s="4">
        <v>6.777032732740679</v>
      </c>
      <c r="E101" s="4">
        <v>45.000000000000007</v>
      </c>
      <c r="F101" s="4">
        <v>54.5</v>
      </c>
    </row>
    <row r="102" spans="1:6" x14ac:dyDescent="0.15">
      <c r="A102" s="4">
        <v>78</v>
      </c>
      <c r="B102" s="4">
        <v>41.438482618535218</v>
      </c>
      <c r="C102" s="4">
        <v>7.5615173814647818</v>
      </c>
      <c r="E102" s="4">
        <v>45.588235294117652</v>
      </c>
      <c r="F102" s="4">
        <v>54.75</v>
      </c>
    </row>
    <row r="103" spans="1:6" x14ac:dyDescent="0.15">
      <c r="A103" s="4">
        <v>79</v>
      </c>
      <c r="B103" s="4">
        <v>51.827338220888663</v>
      </c>
      <c r="C103" s="4">
        <v>12.672661779111337</v>
      </c>
      <c r="E103" s="4">
        <v>46.176470588235297</v>
      </c>
      <c r="F103" s="4">
        <v>55</v>
      </c>
    </row>
    <row r="104" spans="1:6" x14ac:dyDescent="0.15">
      <c r="A104" s="4">
        <v>80</v>
      </c>
      <c r="B104" s="4">
        <v>46.477837745842649</v>
      </c>
      <c r="C104" s="4">
        <v>-8.227837745842649</v>
      </c>
      <c r="E104" s="4">
        <v>46.764705882352942</v>
      </c>
      <c r="F104" s="4">
        <v>55</v>
      </c>
    </row>
    <row r="105" spans="1:6" x14ac:dyDescent="0.15">
      <c r="A105" s="4">
        <v>81</v>
      </c>
      <c r="B105" s="4">
        <v>63.369610181825323</v>
      </c>
      <c r="C105" s="4">
        <v>3.1303898181746774</v>
      </c>
      <c r="E105" s="4">
        <v>47.352941176470594</v>
      </c>
      <c r="F105" s="4">
        <v>55.25</v>
      </c>
    </row>
    <row r="106" spans="1:6" x14ac:dyDescent="0.15">
      <c r="A106" s="4">
        <v>82</v>
      </c>
      <c r="B106" s="4">
        <v>75.266623553574078</v>
      </c>
      <c r="C106" s="4">
        <v>-1.7666235535740782</v>
      </c>
      <c r="E106" s="4">
        <v>47.941176470588239</v>
      </c>
      <c r="F106" s="4">
        <v>55.25</v>
      </c>
    </row>
    <row r="107" spans="1:6" x14ac:dyDescent="0.15">
      <c r="A107" s="4">
        <v>83</v>
      </c>
      <c r="B107" s="4">
        <v>65.003447765336915</v>
      </c>
      <c r="C107" s="4">
        <v>0.24655223466308485</v>
      </c>
      <c r="E107" s="4">
        <v>48.529411764705884</v>
      </c>
      <c r="F107" s="4">
        <v>55.25</v>
      </c>
    </row>
    <row r="108" spans="1:6" x14ac:dyDescent="0.15">
      <c r="A108" s="4">
        <v>84</v>
      </c>
      <c r="B108" s="4">
        <v>67.665021893315469</v>
      </c>
      <c r="C108" s="4">
        <v>4.334978106684531</v>
      </c>
      <c r="E108" s="4">
        <v>49.117647058823536</v>
      </c>
      <c r="F108" s="4">
        <v>55.5</v>
      </c>
    </row>
    <row r="109" spans="1:6" x14ac:dyDescent="0.15">
      <c r="A109" s="4">
        <v>85</v>
      </c>
      <c r="B109" s="4">
        <v>62.722967267259321</v>
      </c>
      <c r="C109" s="4">
        <v>-9.222967267259321</v>
      </c>
      <c r="E109" s="4">
        <v>49.705882352941181</v>
      </c>
      <c r="F109" s="4">
        <v>55.667000000000002</v>
      </c>
    </row>
    <row r="110" spans="1:6" x14ac:dyDescent="0.15">
      <c r="A110" s="4">
        <v>86</v>
      </c>
      <c r="B110" s="4">
        <v>45.492670170673136</v>
      </c>
      <c r="C110" s="4">
        <v>5.2573298293268635</v>
      </c>
      <c r="E110" s="4">
        <v>50.294117647058826</v>
      </c>
      <c r="F110" s="4">
        <v>55.75</v>
      </c>
    </row>
    <row r="111" spans="1:6" x14ac:dyDescent="0.15">
      <c r="A111" s="4">
        <v>87</v>
      </c>
      <c r="B111" s="4">
        <v>61.330353843099942</v>
      </c>
      <c r="C111" s="4">
        <v>12.419646156900058</v>
      </c>
      <c r="E111" s="4">
        <v>50.882352941176478</v>
      </c>
      <c r="F111" s="4">
        <v>56.25</v>
      </c>
    </row>
    <row r="112" spans="1:6" x14ac:dyDescent="0.15">
      <c r="A112" s="4">
        <v>88</v>
      </c>
      <c r="B112" s="4">
        <v>42.833123136470661</v>
      </c>
      <c r="C112" s="4">
        <v>2.4998768635293374</v>
      </c>
      <c r="E112" s="4">
        <v>51.470588235294123</v>
      </c>
      <c r="F112" s="4">
        <v>56.5</v>
      </c>
    </row>
    <row r="113" spans="1:6" x14ac:dyDescent="0.15">
      <c r="A113" s="4">
        <v>89</v>
      </c>
      <c r="B113" s="4">
        <v>46.477837745842649</v>
      </c>
      <c r="C113" s="4">
        <v>-10.227837745842649</v>
      </c>
      <c r="E113" s="4">
        <v>52.058823529411768</v>
      </c>
      <c r="F113" s="4">
        <v>56.5</v>
      </c>
    </row>
    <row r="114" spans="1:6" x14ac:dyDescent="0.15">
      <c r="A114" s="4">
        <v>90</v>
      </c>
      <c r="B114" s="4">
        <v>56.134912495035195</v>
      </c>
      <c r="C114" s="4">
        <v>3.865087504964805</v>
      </c>
      <c r="E114" s="4">
        <v>52.647058823529413</v>
      </c>
      <c r="F114" s="4">
        <v>57</v>
      </c>
    </row>
    <row r="115" spans="1:6" x14ac:dyDescent="0.15">
      <c r="A115" s="4">
        <v>91</v>
      </c>
      <c r="B115" s="4">
        <v>48.661017742668932</v>
      </c>
      <c r="C115" s="4">
        <v>7.0889822573310681</v>
      </c>
      <c r="E115" s="4">
        <v>53.235294117647065</v>
      </c>
      <c r="F115" s="4">
        <v>57</v>
      </c>
    </row>
    <row r="116" spans="1:6" x14ac:dyDescent="0.15">
      <c r="A116" s="4">
        <v>92</v>
      </c>
      <c r="B116" s="4">
        <v>42.833123136470661</v>
      </c>
      <c r="C116" s="4">
        <v>-8.3331231364706611</v>
      </c>
      <c r="E116" s="4">
        <v>53.82352941176471</v>
      </c>
      <c r="F116" s="4">
        <v>57</v>
      </c>
    </row>
    <row r="117" spans="1:6" x14ac:dyDescent="0.15">
      <c r="A117" s="4">
        <v>93</v>
      </c>
      <c r="B117" s="4">
        <v>83.247291749957583</v>
      </c>
      <c r="C117" s="4">
        <v>6.2527082500424171</v>
      </c>
      <c r="E117" s="4">
        <v>54.411764705882355</v>
      </c>
      <c r="F117" s="4">
        <v>57.5</v>
      </c>
    </row>
    <row r="118" spans="1:6" x14ac:dyDescent="0.15">
      <c r="A118" s="4">
        <v>94</v>
      </c>
      <c r="B118" s="4">
        <v>68.931955503358552</v>
      </c>
      <c r="C118" s="4">
        <v>6.0680444966414484</v>
      </c>
      <c r="E118" s="4">
        <v>55.000000000000007</v>
      </c>
      <c r="F118" s="4">
        <v>57.75</v>
      </c>
    </row>
    <row r="119" spans="1:6" x14ac:dyDescent="0.15">
      <c r="A119" s="4">
        <v>95</v>
      </c>
      <c r="B119" s="4">
        <v>20.153997969811101</v>
      </c>
      <c r="C119" s="4">
        <v>4.0960020301888989</v>
      </c>
      <c r="E119" s="4">
        <v>55.588235294117652</v>
      </c>
      <c r="F119" s="4">
        <v>58</v>
      </c>
    </row>
    <row r="120" spans="1:6" x14ac:dyDescent="0.15">
      <c r="A120" s="4">
        <v>96</v>
      </c>
      <c r="B120" s="4">
        <v>42.198642784561073</v>
      </c>
      <c r="C120" s="4">
        <v>3.5513572154389266</v>
      </c>
      <c r="E120" s="4">
        <v>56.176470588235297</v>
      </c>
      <c r="F120" s="4">
        <v>60</v>
      </c>
    </row>
    <row r="121" spans="1:6" x14ac:dyDescent="0.15">
      <c r="A121" s="4">
        <v>97</v>
      </c>
      <c r="B121" s="4">
        <v>47.900857576643077</v>
      </c>
      <c r="C121" s="4">
        <v>-8.9008575766430766</v>
      </c>
      <c r="E121" s="4">
        <v>56.764705882352942</v>
      </c>
      <c r="F121" s="4">
        <v>60</v>
      </c>
    </row>
    <row r="122" spans="1:6" x14ac:dyDescent="0.15">
      <c r="A122" s="4">
        <v>98</v>
      </c>
      <c r="B122" s="4">
        <v>46.477837745842649</v>
      </c>
      <c r="C122" s="4">
        <v>-13.977837745842649</v>
      </c>
      <c r="E122" s="4">
        <v>57.352941176470594</v>
      </c>
      <c r="F122" s="4">
        <v>60</v>
      </c>
    </row>
    <row r="123" spans="1:6" x14ac:dyDescent="0.15">
      <c r="A123" s="4">
        <v>99</v>
      </c>
      <c r="B123" s="4">
        <v>49.674564630703415</v>
      </c>
      <c r="C123" s="4">
        <v>4.825435369296585</v>
      </c>
      <c r="E123" s="4">
        <v>57.941176470588239</v>
      </c>
      <c r="F123" s="4">
        <v>60.25</v>
      </c>
    </row>
    <row r="124" spans="1:6" x14ac:dyDescent="0.15">
      <c r="A124" s="4">
        <v>100</v>
      </c>
      <c r="B124" s="4">
        <v>67.158248449298213</v>
      </c>
      <c r="C124" s="4">
        <v>-12.658248449298213</v>
      </c>
      <c r="E124" s="4">
        <v>58.529411764705884</v>
      </c>
      <c r="F124" s="4">
        <v>60.5</v>
      </c>
    </row>
    <row r="125" spans="1:6" x14ac:dyDescent="0.15">
      <c r="A125" s="4">
        <v>101</v>
      </c>
      <c r="B125" s="4">
        <v>74.885529923673118</v>
      </c>
      <c r="C125" s="4">
        <v>-4.6355299236731184</v>
      </c>
      <c r="E125" s="4">
        <v>59.117647058823536</v>
      </c>
      <c r="F125" s="4">
        <v>60.5</v>
      </c>
    </row>
    <row r="126" spans="1:6" x14ac:dyDescent="0.15">
      <c r="A126" s="4">
        <v>102</v>
      </c>
      <c r="B126" s="4">
        <v>56.89507266106105</v>
      </c>
      <c r="C126" s="4">
        <v>9.8549273389389498</v>
      </c>
      <c r="E126" s="4">
        <v>59.705882352941181</v>
      </c>
      <c r="F126" s="4">
        <v>60.75</v>
      </c>
    </row>
    <row r="127" spans="1:6" x14ac:dyDescent="0.15">
      <c r="A127" s="4">
        <v>103</v>
      </c>
      <c r="B127" s="4">
        <v>68.171795337332696</v>
      </c>
      <c r="C127" s="4">
        <v>-4.4217953373326964</v>
      </c>
      <c r="E127" s="4">
        <v>60.294117647058826</v>
      </c>
      <c r="F127" s="4">
        <v>61.25</v>
      </c>
    </row>
    <row r="128" spans="1:6" x14ac:dyDescent="0.15">
      <c r="A128" s="4">
        <v>104</v>
      </c>
      <c r="B128" s="4">
        <v>53.094271830931746</v>
      </c>
      <c r="C128" s="4">
        <v>4.4057281690682544</v>
      </c>
      <c r="E128" s="4">
        <v>60.882352941176478</v>
      </c>
      <c r="F128" s="4">
        <v>61.75</v>
      </c>
    </row>
    <row r="129" spans="1:6" x14ac:dyDescent="0.15">
      <c r="A129" s="4">
        <v>105</v>
      </c>
      <c r="B129" s="4">
        <v>56.89507266106105</v>
      </c>
      <c r="C129" s="4">
        <v>-0.39507266106105021</v>
      </c>
      <c r="E129" s="4">
        <v>61.470588235294123</v>
      </c>
      <c r="F129" s="4">
        <v>61.75</v>
      </c>
    </row>
    <row r="130" spans="1:6" x14ac:dyDescent="0.15">
      <c r="A130" s="4">
        <v>106</v>
      </c>
      <c r="B130" s="4">
        <v>58.289713178996521</v>
      </c>
      <c r="C130" s="4">
        <v>-14.789713178996521</v>
      </c>
      <c r="E130" s="4">
        <v>62.058823529411768</v>
      </c>
      <c r="F130" s="4">
        <v>62</v>
      </c>
    </row>
    <row r="131" spans="1:6" x14ac:dyDescent="0.15">
      <c r="A131" s="4">
        <v>107</v>
      </c>
      <c r="B131" s="4">
        <v>87.301479302095515</v>
      </c>
      <c r="C131" s="4">
        <v>-7.8014793020955153</v>
      </c>
      <c r="E131" s="4">
        <v>62.647058823529413</v>
      </c>
      <c r="F131" s="4">
        <v>62</v>
      </c>
    </row>
    <row r="132" spans="1:6" x14ac:dyDescent="0.15">
      <c r="A132" s="4">
        <v>108</v>
      </c>
      <c r="B132" s="4">
        <v>48.533310834776586</v>
      </c>
      <c r="C132" s="4">
        <v>-7.0333108347765858</v>
      </c>
      <c r="E132" s="4">
        <v>63.235294117647065</v>
      </c>
      <c r="F132" s="4">
        <v>62.5</v>
      </c>
    </row>
    <row r="133" spans="1:6" x14ac:dyDescent="0.15">
      <c r="A133" s="4">
        <v>109</v>
      </c>
      <c r="B133" s="4">
        <v>58.162006271104161</v>
      </c>
      <c r="C133" s="4">
        <v>-2.6620062711041612</v>
      </c>
      <c r="E133" s="4">
        <v>63.82352941176471</v>
      </c>
      <c r="F133" s="4">
        <v>62.75</v>
      </c>
    </row>
    <row r="134" spans="1:6" x14ac:dyDescent="0.15">
      <c r="A134" s="4">
        <v>110</v>
      </c>
      <c r="B134" s="4">
        <v>54.361205440974857</v>
      </c>
      <c r="C134" s="4">
        <v>8.1387945590251434</v>
      </c>
      <c r="E134" s="4">
        <v>64.411764705882362</v>
      </c>
      <c r="F134" s="4">
        <v>63.75</v>
      </c>
    </row>
    <row r="135" spans="1:6" x14ac:dyDescent="0.15">
      <c r="A135" s="4">
        <v>111</v>
      </c>
      <c r="B135" s="4">
        <v>53.982138904849961</v>
      </c>
      <c r="C135" s="4">
        <v>11.767861095150039</v>
      </c>
      <c r="E135" s="4">
        <v>65</v>
      </c>
      <c r="F135" s="4">
        <v>64</v>
      </c>
    </row>
    <row r="136" spans="1:6" x14ac:dyDescent="0.15">
      <c r="A136" s="4">
        <v>112</v>
      </c>
      <c r="B136" s="4">
        <v>49.674564630703415</v>
      </c>
      <c r="C136" s="4">
        <v>12.075435369296585</v>
      </c>
      <c r="E136" s="4">
        <v>65.588235294117652</v>
      </c>
      <c r="F136" s="4">
        <v>64.25</v>
      </c>
    </row>
    <row r="137" spans="1:6" x14ac:dyDescent="0.15">
      <c r="A137" s="4">
        <v>113</v>
      </c>
      <c r="B137" s="4">
        <v>65.131154673229247</v>
      </c>
      <c r="C137" s="4">
        <v>-13.881154673229247</v>
      </c>
      <c r="E137" s="4">
        <v>66.176470588235304</v>
      </c>
      <c r="F137" s="4">
        <v>64.25</v>
      </c>
    </row>
    <row r="138" spans="1:6" x14ac:dyDescent="0.15">
      <c r="A138" s="4">
        <v>114</v>
      </c>
      <c r="B138" s="4">
        <v>49.293471000802441</v>
      </c>
      <c r="C138" s="4">
        <v>5.956528999197559</v>
      </c>
      <c r="E138" s="4">
        <v>66.764705882352942</v>
      </c>
      <c r="F138" s="4">
        <v>64.5</v>
      </c>
    </row>
    <row r="139" spans="1:6" x14ac:dyDescent="0.15">
      <c r="A139" s="4">
        <v>115</v>
      </c>
      <c r="B139" s="4">
        <v>46.50621705870762</v>
      </c>
      <c r="C139" s="4">
        <v>-27.75621705870762</v>
      </c>
      <c r="E139" s="4">
        <v>67.352941176470594</v>
      </c>
      <c r="F139" s="4">
        <v>65</v>
      </c>
    </row>
    <row r="140" spans="1:6" x14ac:dyDescent="0.15">
      <c r="A140" s="4">
        <v>116</v>
      </c>
      <c r="B140" s="4">
        <v>46.252830336699006</v>
      </c>
      <c r="C140" s="4">
        <v>-10.752830336699006</v>
      </c>
      <c r="E140" s="4">
        <v>67.941176470588246</v>
      </c>
      <c r="F140" s="4">
        <v>65.25</v>
      </c>
    </row>
    <row r="141" spans="1:6" x14ac:dyDescent="0.15">
      <c r="A141" s="4">
        <v>117</v>
      </c>
      <c r="B141" s="4">
        <v>67.030541541405881</v>
      </c>
      <c r="C141" s="4">
        <v>6.2194584585941186</v>
      </c>
      <c r="E141" s="4">
        <v>68.529411764705884</v>
      </c>
      <c r="F141" s="4">
        <v>65.25</v>
      </c>
    </row>
    <row r="142" spans="1:6" x14ac:dyDescent="0.15">
      <c r="A142" s="4">
        <v>118</v>
      </c>
      <c r="B142" s="4">
        <v>41.312802804418936</v>
      </c>
      <c r="C142" s="4">
        <v>-15.562802804418936</v>
      </c>
      <c r="E142" s="4">
        <v>69.117647058823536</v>
      </c>
      <c r="F142" s="4">
        <v>65.75</v>
      </c>
    </row>
    <row r="143" spans="1:6" x14ac:dyDescent="0.15">
      <c r="A143" s="4">
        <v>119</v>
      </c>
      <c r="B143" s="4">
        <v>63.369610181825323</v>
      </c>
      <c r="C143" s="4">
        <v>-10.619610181825323</v>
      </c>
      <c r="E143" s="4">
        <v>69.705882352941188</v>
      </c>
      <c r="F143" s="4">
        <v>65.75</v>
      </c>
    </row>
    <row r="144" spans="1:6" x14ac:dyDescent="0.15">
      <c r="A144" s="4">
        <v>120</v>
      </c>
      <c r="B144" s="4">
        <v>52.109104255762247</v>
      </c>
      <c r="C144" s="4">
        <v>-4.6091042557622472</v>
      </c>
      <c r="E144" s="4">
        <v>70.294117647058826</v>
      </c>
      <c r="F144" s="4">
        <v>65.75</v>
      </c>
    </row>
    <row r="145" spans="1:6" x14ac:dyDescent="0.15">
      <c r="A145" s="4">
        <v>121</v>
      </c>
      <c r="B145" s="4">
        <v>35.21733181977956</v>
      </c>
      <c r="C145" s="4">
        <v>-7.9673318197795595</v>
      </c>
      <c r="E145" s="4">
        <v>70.882352941176478</v>
      </c>
      <c r="F145" s="4">
        <v>66</v>
      </c>
    </row>
    <row r="146" spans="1:6" x14ac:dyDescent="0.15">
      <c r="A146" s="4">
        <v>122</v>
      </c>
      <c r="B146" s="4">
        <v>47.900857576643077</v>
      </c>
      <c r="C146" s="4">
        <v>1.8491424233569234</v>
      </c>
      <c r="E146" s="4">
        <v>71.470588235294116</v>
      </c>
      <c r="F146" s="4">
        <v>66.5</v>
      </c>
    </row>
    <row r="147" spans="1:6" x14ac:dyDescent="0.15">
      <c r="A147" s="4">
        <v>123</v>
      </c>
      <c r="B147" s="4">
        <v>53.601045274949001</v>
      </c>
      <c r="C147" s="4">
        <v>-24.101045274949001</v>
      </c>
      <c r="E147" s="4">
        <v>72.058823529411768</v>
      </c>
      <c r="F147" s="4">
        <v>66.75</v>
      </c>
    </row>
    <row r="148" spans="1:6" x14ac:dyDescent="0.15">
      <c r="A148" s="4">
        <v>124</v>
      </c>
      <c r="B148" s="4">
        <v>59.175553159138644</v>
      </c>
      <c r="C148" s="4">
        <v>-7.9255531591386443</v>
      </c>
      <c r="E148" s="4">
        <v>72.64705882352942</v>
      </c>
      <c r="F148" s="4">
        <v>66.75</v>
      </c>
    </row>
    <row r="149" spans="1:6" x14ac:dyDescent="0.15">
      <c r="A149" s="4">
        <v>125</v>
      </c>
      <c r="B149" s="4">
        <v>50.307017888836924</v>
      </c>
      <c r="C149" s="4">
        <v>9.6929821111630758</v>
      </c>
      <c r="E149" s="4">
        <v>73.235294117647058</v>
      </c>
      <c r="F149" s="4">
        <v>66.75</v>
      </c>
    </row>
    <row r="150" spans="1:6" x14ac:dyDescent="0.15">
      <c r="A150" s="4">
        <v>126</v>
      </c>
      <c r="B150" s="4">
        <v>56.89507266106105</v>
      </c>
      <c r="C150" s="4">
        <v>-4.1450726610610502</v>
      </c>
      <c r="E150" s="4">
        <v>73.82352941176471</v>
      </c>
      <c r="F150" s="4">
        <v>68.25</v>
      </c>
    </row>
    <row r="151" spans="1:6" x14ac:dyDescent="0.15">
      <c r="A151" s="4">
        <v>127</v>
      </c>
      <c r="B151" s="4">
        <v>71.465822723444774</v>
      </c>
      <c r="C151" s="4">
        <v>8.7841772765552264</v>
      </c>
      <c r="E151" s="4">
        <v>74.411764705882362</v>
      </c>
      <c r="F151" s="4">
        <v>68.5</v>
      </c>
    </row>
    <row r="152" spans="1:6" x14ac:dyDescent="0.15">
      <c r="A152" s="4">
        <v>128</v>
      </c>
      <c r="B152" s="4">
        <v>54.235525626858589</v>
      </c>
      <c r="C152" s="4">
        <v>-26.735525626858589</v>
      </c>
      <c r="E152" s="4">
        <v>75</v>
      </c>
      <c r="F152" s="4">
        <v>68.75</v>
      </c>
    </row>
    <row r="153" spans="1:6" x14ac:dyDescent="0.15">
      <c r="A153" s="4">
        <v>129</v>
      </c>
      <c r="B153" s="4">
        <v>57.740370765681831</v>
      </c>
      <c r="C153" s="4">
        <v>-10.740370765681831</v>
      </c>
      <c r="E153" s="4">
        <v>75.588235294117652</v>
      </c>
      <c r="F153" s="4">
        <v>69.25</v>
      </c>
    </row>
    <row r="154" spans="1:6" x14ac:dyDescent="0.15">
      <c r="A154" s="4">
        <v>130</v>
      </c>
      <c r="B154" s="4">
        <v>63.369610181825323</v>
      </c>
      <c r="C154" s="4">
        <v>-11.619610181825323</v>
      </c>
      <c r="E154" s="4">
        <v>76.176470588235304</v>
      </c>
      <c r="F154" s="4">
        <v>69.5</v>
      </c>
    </row>
    <row r="155" spans="1:6" x14ac:dyDescent="0.15">
      <c r="A155" s="4">
        <v>131</v>
      </c>
      <c r="B155" s="4">
        <v>57.740370765681831</v>
      </c>
      <c r="C155" s="4">
        <v>-28.490370765681831</v>
      </c>
      <c r="E155" s="4">
        <v>76.764705882352942</v>
      </c>
      <c r="F155" s="4">
        <v>70.25</v>
      </c>
    </row>
    <row r="156" spans="1:6" x14ac:dyDescent="0.15">
      <c r="A156" s="4">
        <v>132</v>
      </c>
      <c r="B156" s="4">
        <v>65.510221209354143</v>
      </c>
      <c r="C156" s="4">
        <v>-24.510221209354143</v>
      </c>
      <c r="E156" s="4">
        <v>77.352941176470594</v>
      </c>
      <c r="F156" s="4">
        <v>70.332999999999998</v>
      </c>
    </row>
    <row r="157" spans="1:6" x14ac:dyDescent="0.15">
      <c r="A157" s="4">
        <v>133</v>
      </c>
      <c r="B157" s="4">
        <v>46.477837745842649</v>
      </c>
      <c r="C157" s="4">
        <v>-25.977837745842649</v>
      </c>
      <c r="E157" s="4">
        <v>77.941176470588246</v>
      </c>
      <c r="F157" s="4">
        <v>71.5</v>
      </c>
    </row>
    <row r="158" spans="1:6" x14ac:dyDescent="0.15">
      <c r="A158" s="4">
        <v>134</v>
      </c>
      <c r="B158" s="4">
        <v>52.109104255762247</v>
      </c>
      <c r="C158" s="4">
        <v>-9.1091042557622472</v>
      </c>
      <c r="E158" s="4">
        <v>78.529411764705884</v>
      </c>
      <c r="F158" s="4">
        <v>72</v>
      </c>
    </row>
    <row r="159" spans="1:6" x14ac:dyDescent="0.15">
      <c r="A159" s="4">
        <v>135</v>
      </c>
      <c r="B159" s="4">
        <v>53.475365460832734</v>
      </c>
      <c r="C159" s="4">
        <v>9.2746345391672662</v>
      </c>
      <c r="E159" s="4">
        <v>79.117647058823536</v>
      </c>
      <c r="F159" s="4">
        <v>72</v>
      </c>
    </row>
    <row r="160" spans="1:6" x14ac:dyDescent="0.15">
      <c r="A160" s="4">
        <v>136</v>
      </c>
      <c r="B160" s="4">
        <v>46.477837745842649</v>
      </c>
      <c r="C160" s="4">
        <v>-22.477837745842649</v>
      </c>
      <c r="E160" s="4">
        <v>79.705882352941188</v>
      </c>
      <c r="F160" s="4">
        <v>72</v>
      </c>
    </row>
    <row r="161" spans="1:6" x14ac:dyDescent="0.15">
      <c r="A161" s="4">
        <v>137</v>
      </c>
      <c r="B161" s="4">
        <v>64.370994507203392</v>
      </c>
      <c r="C161" s="4">
        <v>11.379005492796608</v>
      </c>
      <c r="E161" s="4">
        <v>80.294117647058826</v>
      </c>
      <c r="F161" s="4">
        <v>72</v>
      </c>
    </row>
    <row r="162" spans="1:6" x14ac:dyDescent="0.15">
      <c r="A162" s="4">
        <v>138</v>
      </c>
      <c r="B162" s="4">
        <v>44.100056746513772</v>
      </c>
      <c r="C162" s="4">
        <v>2.1499432534862279</v>
      </c>
      <c r="E162" s="4">
        <v>80.882352941176478</v>
      </c>
      <c r="F162" s="4">
        <v>73.25</v>
      </c>
    </row>
    <row r="163" spans="1:6" x14ac:dyDescent="0.15">
      <c r="A163" s="4">
        <v>139</v>
      </c>
      <c r="B163" s="4">
        <v>42.958802950586943</v>
      </c>
      <c r="C163" s="4">
        <v>0.37419704941305554</v>
      </c>
      <c r="E163" s="4">
        <v>81.470588235294116</v>
      </c>
      <c r="F163" s="4">
        <v>73.5</v>
      </c>
    </row>
    <row r="164" spans="1:6" x14ac:dyDescent="0.15">
      <c r="A164" s="4">
        <v>140</v>
      </c>
      <c r="B164" s="4">
        <v>45.620377078565483</v>
      </c>
      <c r="C164" s="4">
        <v>-20.620377078565483</v>
      </c>
      <c r="E164" s="4">
        <v>82.058823529411768</v>
      </c>
      <c r="F164" s="4">
        <v>73.5</v>
      </c>
    </row>
    <row r="165" spans="1:6" x14ac:dyDescent="0.15">
      <c r="A165" s="4">
        <v>141</v>
      </c>
      <c r="B165" s="4">
        <v>37.891068510414527</v>
      </c>
      <c r="C165" s="4">
        <v>-5.1410685104145273</v>
      </c>
      <c r="E165" s="4">
        <v>82.64705882352942</v>
      </c>
      <c r="F165" s="4">
        <v>73.75</v>
      </c>
    </row>
    <row r="166" spans="1:6" x14ac:dyDescent="0.15">
      <c r="A166" s="4">
        <v>142</v>
      </c>
      <c r="B166" s="4">
        <v>77.419397143759312</v>
      </c>
      <c r="C166" s="4">
        <v>15.580602856240688</v>
      </c>
      <c r="E166" s="4">
        <v>83.235294117647058</v>
      </c>
      <c r="F166" s="4">
        <v>74</v>
      </c>
    </row>
    <row r="167" spans="1:6" x14ac:dyDescent="0.15">
      <c r="A167" s="4">
        <v>143</v>
      </c>
      <c r="B167" s="4">
        <v>57.740370765681831</v>
      </c>
      <c r="C167" s="4">
        <v>-21.990370765681831</v>
      </c>
      <c r="E167" s="4">
        <v>83.82352941176471</v>
      </c>
      <c r="F167" s="4">
        <v>74</v>
      </c>
    </row>
    <row r="168" spans="1:6" x14ac:dyDescent="0.15">
      <c r="A168" s="4">
        <v>144</v>
      </c>
      <c r="B168" s="4">
        <v>51.827338220888663</v>
      </c>
      <c r="C168" s="4">
        <v>-11.327338220888663</v>
      </c>
      <c r="E168" s="4">
        <v>84.411764705882362</v>
      </c>
      <c r="F168" s="4">
        <v>74.25</v>
      </c>
    </row>
    <row r="169" spans="1:6" x14ac:dyDescent="0.15">
      <c r="A169" s="4">
        <v>145</v>
      </c>
      <c r="B169" s="4">
        <v>83.374998657849915</v>
      </c>
      <c r="C169" s="4">
        <v>4.3750013421500853</v>
      </c>
      <c r="E169" s="4">
        <v>85</v>
      </c>
      <c r="F169" s="4">
        <v>75</v>
      </c>
    </row>
    <row r="170" spans="1:6" x14ac:dyDescent="0.15">
      <c r="A170" s="4">
        <v>146</v>
      </c>
      <c r="B170" s="4">
        <v>46.759603780716247</v>
      </c>
      <c r="C170" s="4">
        <v>10.990396219283753</v>
      </c>
      <c r="E170" s="4">
        <v>85.588235294117652</v>
      </c>
      <c r="F170" s="4">
        <v>75.75</v>
      </c>
    </row>
    <row r="171" spans="1:6" x14ac:dyDescent="0.15">
      <c r="A171" s="4">
        <v>147</v>
      </c>
      <c r="B171" s="4">
        <v>44.606830190531014</v>
      </c>
      <c r="C171" s="4">
        <v>11.643169809468986</v>
      </c>
      <c r="E171" s="4">
        <v>86.176470588235304</v>
      </c>
      <c r="F171" s="4">
        <v>76.5</v>
      </c>
    </row>
    <row r="172" spans="1:6" x14ac:dyDescent="0.15">
      <c r="A172" s="4">
        <v>148</v>
      </c>
      <c r="B172" s="4">
        <v>68.297475151448964</v>
      </c>
      <c r="C172" s="4">
        <v>5.702524848551036</v>
      </c>
      <c r="E172" s="4">
        <v>86.764705882352942</v>
      </c>
      <c r="F172" s="4">
        <v>77</v>
      </c>
    </row>
    <row r="173" spans="1:6" x14ac:dyDescent="0.15">
      <c r="A173" s="4">
        <v>149</v>
      </c>
      <c r="B173" s="4">
        <v>46.887310688608594</v>
      </c>
      <c r="C173" s="4">
        <v>6.3626893113914065</v>
      </c>
      <c r="E173" s="4">
        <v>87.352941176470594</v>
      </c>
      <c r="F173" s="4">
        <v>77.75</v>
      </c>
    </row>
    <row r="174" spans="1:6" x14ac:dyDescent="0.15">
      <c r="A174" s="4">
        <v>150</v>
      </c>
      <c r="B174" s="4">
        <v>43.46557639460417</v>
      </c>
      <c r="C174" s="4">
        <v>12.201423605395831</v>
      </c>
      <c r="E174" s="4">
        <v>87.941176470588246</v>
      </c>
      <c r="F174" s="4">
        <v>77.75</v>
      </c>
    </row>
    <row r="175" spans="1:6" x14ac:dyDescent="0.15">
      <c r="A175" s="4">
        <v>151</v>
      </c>
      <c r="B175" s="4">
        <v>46.477837745842649</v>
      </c>
      <c r="C175" s="4">
        <v>8.272162254157351</v>
      </c>
      <c r="E175" s="4">
        <v>88.529411764705884</v>
      </c>
      <c r="F175" s="4">
        <v>79.5</v>
      </c>
    </row>
    <row r="176" spans="1:6" x14ac:dyDescent="0.15">
      <c r="A176" s="4">
        <v>152</v>
      </c>
      <c r="B176" s="4">
        <v>54.361205440974857</v>
      </c>
      <c r="C176" s="4">
        <v>-19.111205440974857</v>
      </c>
      <c r="E176" s="4">
        <v>89.117647058823536</v>
      </c>
      <c r="F176" s="4">
        <v>80.25</v>
      </c>
    </row>
    <row r="177" spans="1:6" x14ac:dyDescent="0.15">
      <c r="A177" s="4">
        <v>153</v>
      </c>
      <c r="B177" s="4">
        <v>61.330353843099942</v>
      </c>
      <c r="C177" s="4">
        <v>0.66964615690005758</v>
      </c>
      <c r="E177" s="4">
        <v>89.705882352941188</v>
      </c>
      <c r="F177" s="4">
        <v>81.25</v>
      </c>
    </row>
    <row r="178" spans="1:6" x14ac:dyDescent="0.15">
      <c r="A178" s="4">
        <v>154</v>
      </c>
      <c r="B178" s="4">
        <v>40.846571235923079</v>
      </c>
      <c r="C178" s="4">
        <v>-4.0965712359230793</v>
      </c>
      <c r="E178" s="4">
        <v>90.294117647058826</v>
      </c>
      <c r="F178" s="4">
        <v>83.5</v>
      </c>
    </row>
    <row r="179" spans="1:6" x14ac:dyDescent="0.15">
      <c r="A179" s="4">
        <v>155</v>
      </c>
      <c r="B179" s="4">
        <v>48.91440446467756</v>
      </c>
      <c r="C179" s="4">
        <v>-5.6644044646775598</v>
      </c>
      <c r="E179" s="4">
        <v>90.882352941176478</v>
      </c>
      <c r="F179" s="4">
        <v>85.25</v>
      </c>
    </row>
    <row r="180" spans="1:6" x14ac:dyDescent="0.15">
      <c r="A180" s="4">
        <v>156</v>
      </c>
      <c r="B180" s="4">
        <v>37.637681788405914</v>
      </c>
      <c r="C180" s="4">
        <v>-14.637681788405914</v>
      </c>
      <c r="E180" s="4">
        <v>91.47058823529413</v>
      </c>
      <c r="F180" s="4">
        <v>86</v>
      </c>
    </row>
    <row r="181" spans="1:6" x14ac:dyDescent="0.15">
      <c r="A181" s="4">
        <v>157</v>
      </c>
      <c r="B181" s="4">
        <v>62.216193823242094</v>
      </c>
      <c r="C181" s="4">
        <v>6.0338061767579063</v>
      </c>
      <c r="E181" s="4">
        <v>92.058823529411768</v>
      </c>
      <c r="F181" s="4">
        <v>86.25</v>
      </c>
    </row>
    <row r="182" spans="1:6" x14ac:dyDescent="0.15">
      <c r="A182" s="4">
        <v>158</v>
      </c>
      <c r="B182" s="4">
        <v>55.628139051017968</v>
      </c>
      <c r="C182" s="4">
        <v>17.871860948982032</v>
      </c>
      <c r="E182" s="4">
        <v>92.64705882352942</v>
      </c>
      <c r="F182" s="4">
        <v>86.5</v>
      </c>
    </row>
    <row r="183" spans="1:6" x14ac:dyDescent="0.15">
      <c r="A183" s="4">
        <v>159</v>
      </c>
      <c r="B183" s="4">
        <v>76.405850255724829</v>
      </c>
      <c r="C183" s="4">
        <v>12.344149744275171</v>
      </c>
      <c r="E183" s="4">
        <v>93.235294117647058</v>
      </c>
      <c r="F183" s="4">
        <v>87.75</v>
      </c>
    </row>
    <row r="184" spans="1:6" x14ac:dyDescent="0.15">
      <c r="A184" s="4">
        <v>160</v>
      </c>
      <c r="B184" s="4">
        <v>53.094271830931746</v>
      </c>
      <c r="C184" s="4">
        <v>-1.0942718309317456</v>
      </c>
      <c r="E184" s="4">
        <v>93.82352941176471</v>
      </c>
      <c r="F184" s="4">
        <v>88</v>
      </c>
    </row>
    <row r="185" spans="1:6" x14ac:dyDescent="0.15">
      <c r="A185" s="4">
        <v>161</v>
      </c>
      <c r="B185" s="4">
        <v>61.962807101233466</v>
      </c>
      <c r="C185" s="4">
        <v>2.2871928987665342</v>
      </c>
      <c r="E185" s="4">
        <v>94.411764705882362</v>
      </c>
      <c r="F185" s="4">
        <v>88.75</v>
      </c>
    </row>
    <row r="186" spans="1:6" x14ac:dyDescent="0.15">
      <c r="A186" s="4">
        <v>162</v>
      </c>
      <c r="B186" s="4">
        <v>46.477837745842649</v>
      </c>
      <c r="C186" s="4">
        <v>-18.477837745842649</v>
      </c>
      <c r="E186" s="4">
        <v>95</v>
      </c>
      <c r="F186" s="4">
        <v>89.5</v>
      </c>
    </row>
    <row r="187" spans="1:6" x14ac:dyDescent="0.15">
      <c r="A187" s="4">
        <v>163</v>
      </c>
      <c r="B187" s="4">
        <v>46.477837745842649</v>
      </c>
      <c r="C187" s="4">
        <v>-12.477837745842649</v>
      </c>
      <c r="E187" s="4">
        <v>95.588235294117652</v>
      </c>
      <c r="F187" s="4">
        <v>89.5</v>
      </c>
    </row>
    <row r="188" spans="1:6" x14ac:dyDescent="0.15">
      <c r="A188" s="4">
        <v>164</v>
      </c>
      <c r="B188" s="4">
        <v>45.492670170673136</v>
      </c>
      <c r="C188" s="4">
        <v>11.507329829326864</v>
      </c>
      <c r="E188" s="4">
        <v>96.176470588235304</v>
      </c>
      <c r="F188" s="4">
        <v>90</v>
      </c>
    </row>
    <row r="189" spans="1:6" x14ac:dyDescent="0.15">
      <c r="A189" s="4">
        <v>165</v>
      </c>
      <c r="B189" s="4">
        <v>71.338115815552413</v>
      </c>
      <c r="C189" s="4">
        <v>5.6618841844475867</v>
      </c>
      <c r="E189" s="4">
        <v>96.764705882352942</v>
      </c>
      <c r="F189" s="4">
        <v>91</v>
      </c>
    </row>
    <row r="190" spans="1:6" x14ac:dyDescent="0.15">
      <c r="A190" s="4">
        <v>166</v>
      </c>
      <c r="B190" s="4">
        <v>47.900857576643077</v>
      </c>
      <c r="C190" s="4">
        <v>-12.650857576643077</v>
      </c>
      <c r="E190" s="4">
        <v>97.352941176470594</v>
      </c>
      <c r="F190" s="4">
        <v>92.75</v>
      </c>
    </row>
    <row r="191" spans="1:6" x14ac:dyDescent="0.15">
      <c r="A191" s="4">
        <v>167</v>
      </c>
      <c r="B191" s="4">
        <v>60.06342023305686</v>
      </c>
      <c r="C191" s="4">
        <v>3.9365797669431402</v>
      </c>
      <c r="E191" s="4">
        <v>97.941176470588246</v>
      </c>
      <c r="F191" s="4">
        <v>93</v>
      </c>
    </row>
    <row r="192" spans="1:6" x14ac:dyDescent="0.15">
      <c r="A192" s="4">
        <v>168</v>
      </c>
      <c r="B192" s="4">
        <v>41.438482618535218</v>
      </c>
      <c r="C192" s="4">
        <v>6.0615173814647818</v>
      </c>
      <c r="E192" s="4">
        <v>98.529411764705884</v>
      </c>
      <c r="F192" s="4">
        <v>94</v>
      </c>
    </row>
    <row r="193" spans="1:6" x14ac:dyDescent="0.15">
      <c r="A193" s="4">
        <v>169</v>
      </c>
      <c r="B193" s="4">
        <v>39.285709028349984</v>
      </c>
      <c r="C193" s="4">
        <v>8.9642909716500156</v>
      </c>
      <c r="E193" s="4">
        <v>99.117647058823536</v>
      </c>
      <c r="F193" s="4">
        <v>94.5</v>
      </c>
    </row>
    <row r="194" spans="1:6" ht="14.25" thickBot="1" x14ac:dyDescent="0.2">
      <c r="A194" s="5">
        <v>170</v>
      </c>
      <c r="B194" s="5">
        <v>46.477837745842649</v>
      </c>
      <c r="C194" s="5">
        <v>-4.227837745842649</v>
      </c>
      <c r="E194" s="5">
        <v>99.705882352941188</v>
      </c>
      <c r="F194" s="5">
        <v>95.25</v>
      </c>
    </row>
  </sheetData>
  <sortState ref="F25:F194">
    <sortCondition ref="F25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R6" sqref="R6"/>
    </sheetView>
  </sheetViews>
  <sheetFormatPr defaultRowHeight="13.5" x14ac:dyDescent="0.15"/>
  <sheetData>
    <row r="1" spans="1:9" x14ac:dyDescent="0.15">
      <c r="A1" t="s">
        <v>11</v>
      </c>
    </row>
    <row r="2" spans="1:9" ht="14.25" thickBot="1" x14ac:dyDescent="0.2"/>
    <row r="3" spans="1:9" x14ac:dyDescent="0.15">
      <c r="A3" s="7" t="s">
        <v>12</v>
      </c>
      <c r="B3" s="7"/>
    </row>
    <row r="4" spans="1:9" x14ac:dyDescent="0.15">
      <c r="A4" s="4" t="s">
        <v>13</v>
      </c>
      <c r="B4" s="4">
        <v>0.63585173091428204</v>
      </c>
    </row>
    <row r="5" spans="1:9" x14ac:dyDescent="0.15">
      <c r="A5" s="4" t="s">
        <v>14</v>
      </c>
      <c r="B5" s="4">
        <v>0.40430742370668848</v>
      </c>
    </row>
    <row r="6" spans="1:9" x14ac:dyDescent="0.15">
      <c r="A6" s="4" t="s">
        <v>15</v>
      </c>
      <c r="B6" s="4">
        <v>0.40076163456208541</v>
      </c>
    </row>
    <row r="7" spans="1:9" x14ac:dyDescent="0.15">
      <c r="A7" s="4" t="s">
        <v>16</v>
      </c>
      <c r="B7" s="4">
        <v>13.993568822907415</v>
      </c>
    </row>
    <row r="8" spans="1:9" ht="14.25" thickBot="1" x14ac:dyDescent="0.2">
      <c r="A8" s="5" t="s">
        <v>17</v>
      </c>
      <c r="B8" s="5">
        <v>170</v>
      </c>
    </row>
    <row r="10" spans="1:9" ht="14.25" thickBot="1" x14ac:dyDescent="0.2">
      <c r="A10" t="s">
        <v>18</v>
      </c>
    </row>
    <row r="11" spans="1:9" x14ac:dyDescent="0.15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9" x14ac:dyDescent="0.15">
      <c r="A12" s="4" t="s">
        <v>19</v>
      </c>
      <c r="B12" s="4">
        <v>1</v>
      </c>
      <c r="C12" s="4">
        <v>22328.306536562901</v>
      </c>
      <c r="D12" s="4">
        <v>22328.306536562901</v>
      </c>
      <c r="E12" s="4">
        <v>114.02466622192536</v>
      </c>
      <c r="F12" s="4">
        <v>1.2118820585591762E-20</v>
      </c>
    </row>
    <row r="13" spans="1:9" x14ac:dyDescent="0.15">
      <c r="A13" s="4" t="s">
        <v>20</v>
      </c>
      <c r="B13" s="4">
        <v>168</v>
      </c>
      <c r="C13" s="4">
        <v>32897.754691442999</v>
      </c>
      <c r="D13" s="4">
        <v>195.81996840144643</v>
      </c>
      <c r="E13" s="4"/>
      <c r="F13" s="4"/>
    </row>
    <row r="14" spans="1:9" ht="14.25" thickBot="1" x14ac:dyDescent="0.2">
      <c r="A14" s="5" t="s">
        <v>10</v>
      </c>
      <c r="B14" s="5">
        <v>169</v>
      </c>
      <c r="C14" s="5">
        <v>55226.061228005899</v>
      </c>
      <c r="D14" s="5"/>
      <c r="E14" s="5"/>
      <c r="F14" s="5"/>
    </row>
    <row r="15" spans="1:9" ht="14.25" thickBot="1" x14ac:dyDescent="0.2"/>
    <row r="16" spans="1:9" x14ac:dyDescent="0.15">
      <c r="A16" s="6"/>
      <c r="B16" s="6" t="s">
        <v>27</v>
      </c>
      <c r="C16" s="6" t="s">
        <v>16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9" x14ac:dyDescent="0.15">
      <c r="A17" s="4" t="s">
        <v>21</v>
      </c>
      <c r="B17" s="4">
        <v>-15.224433516588526</v>
      </c>
      <c r="C17" s="4">
        <v>6.8225318458369664</v>
      </c>
      <c r="D17" s="4">
        <v>-2.2314932140446229</v>
      </c>
      <c r="E17" s="4">
        <v>2.6971359708716173E-2</v>
      </c>
      <c r="F17" s="4">
        <v>-28.693374852743609</v>
      </c>
      <c r="G17" s="4">
        <v>-1.7554921804334445</v>
      </c>
      <c r="H17" s="4">
        <v>-28.693374852743609</v>
      </c>
      <c r="I17" s="4">
        <v>-1.7554921804334445</v>
      </c>
    </row>
    <row r="18" spans="1:9" ht="14.25" thickBot="1" x14ac:dyDescent="0.2">
      <c r="A18" s="5" t="s">
        <v>7</v>
      </c>
      <c r="B18" s="5">
        <v>1.1725597938624123E-3</v>
      </c>
      <c r="C18" s="5">
        <v>1.0980840761603049E-4</v>
      </c>
      <c r="D18" s="5">
        <v>10.678233291229651</v>
      </c>
      <c r="E18" s="5">
        <v>1.2118820585592106E-20</v>
      </c>
      <c r="F18" s="5">
        <v>9.5577766168381494E-4</v>
      </c>
      <c r="G18" s="5">
        <v>1.3893419260410098E-3</v>
      </c>
      <c r="H18" s="5">
        <v>9.5577766168381494E-4</v>
      </c>
      <c r="I18" s="5">
        <v>1.3893419260410098E-3</v>
      </c>
    </row>
    <row r="22" spans="1:9" x14ac:dyDescent="0.15">
      <c r="A22" t="s">
        <v>35</v>
      </c>
      <c r="E22" t="s">
        <v>55</v>
      </c>
    </row>
    <row r="23" spans="1:9" ht="14.25" thickBot="1" x14ac:dyDescent="0.2"/>
    <row r="24" spans="1:9" x14ac:dyDescent="0.15">
      <c r="A24" s="6" t="s">
        <v>17</v>
      </c>
      <c r="B24" s="6" t="s">
        <v>58</v>
      </c>
      <c r="C24" s="6" t="s">
        <v>20</v>
      </c>
      <c r="E24" s="6" t="s">
        <v>56</v>
      </c>
      <c r="F24" s="6" t="s">
        <v>1</v>
      </c>
    </row>
    <row r="25" spans="1:9" x14ac:dyDescent="0.15">
      <c r="A25" s="4">
        <v>1</v>
      </c>
      <c r="B25" s="4">
        <v>56.067201950246137</v>
      </c>
      <c r="C25" s="4">
        <v>-3.5672019502461367</v>
      </c>
      <c r="E25" s="4">
        <v>0.29411764705882354</v>
      </c>
      <c r="F25" s="4">
        <v>18.75</v>
      </c>
    </row>
    <row r="26" spans="1:9" x14ac:dyDescent="0.15">
      <c r="A26" s="4">
        <v>2</v>
      </c>
      <c r="B26" s="4">
        <v>59.702137311219623</v>
      </c>
      <c r="C26" s="4">
        <v>4.547862688780377</v>
      </c>
      <c r="E26" s="4">
        <v>0.88235294117647056</v>
      </c>
      <c r="F26" s="4">
        <v>20.5</v>
      </c>
    </row>
    <row r="27" spans="1:9" x14ac:dyDescent="0.15">
      <c r="A27" s="4">
        <v>3</v>
      </c>
      <c r="B27" s="4">
        <v>52.549522568658908</v>
      </c>
      <c r="C27" s="4">
        <v>-14.799522568658908</v>
      </c>
      <c r="E27" s="4">
        <v>1.4705882352941178</v>
      </c>
      <c r="F27" s="4">
        <v>23</v>
      </c>
    </row>
    <row r="28" spans="1:9" x14ac:dyDescent="0.15">
      <c r="A28" s="4">
        <v>4</v>
      </c>
      <c r="B28" s="4">
        <v>44.810627929166984</v>
      </c>
      <c r="C28" s="4">
        <v>12.189372070833016</v>
      </c>
      <c r="E28" s="4">
        <v>2.0588235294117645</v>
      </c>
      <c r="F28" s="4">
        <v>24</v>
      </c>
    </row>
    <row r="29" spans="1:9" x14ac:dyDescent="0.15">
      <c r="A29" s="4">
        <v>5</v>
      </c>
      <c r="B29" s="4">
        <v>41.058436588807268</v>
      </c>
      <c r="C29" s="4">
        <v>20.941563411192732</v>
      </c>
      <c r="E29" s="4">
        <v>2.6470588235294117</v>
      </c>
      <c r="F29" s="4">
        <v>24.25</v>
      </c>
    </row>
    <row r="30" spans="1:9" x14ac:dyDescent="0.15">
      <c r="A30" s="4">
        <v>6</v>
      </c>
      <c r="B30" s="4">
        <v>52.432266589272665</v>
      </c>
      <c r="C30" s="4">
        <v>14.317733410727335</v>
      </c>
      <c r="E30" s="4">
        <v>3.2352941176470589</v>
      </c>
      <c r="F30" s="4">
        <v>25</v>
      </c>
    </row>
    <row r="31" spans="1:9" x14ac:dyDescent="0.15">
      <c r="A31" s="4">
        <v>7</v>
      </c>
      <c r="B31" s="4">
        <v>36.368197413357613</v>
      </c>
      <c r="C31" s="4">
        <v>33.964802586642385</v>
      </c>
      <c r="E31" s="4">
        <v>3.8235294117647056</v>
      </c>
      <c r="F31" s="4">
        <v>25.75</v>
      </c>
    </row>
    <row r="32" spans="1:9" x14ac:dyDescent="0.15">
      <c r="A32" s="4">
        <v>8</v>
      </c>
      <c r="B32" s="4">
        <v>66.972008033166588</v>
      </c>
      <c r="C32" s="4">
        <v>18.277991966833412</v>
      </c>
      <c r="E32" s="4">
        <v>4.4117647058823533</v>
      </c>
      <c r="F32" s="4">
        <v>26</v>
      </c>
    </row>
    <row r="33" spans="1:6" x14ac:dyDescent="0.15">
      <c r="A33" s="4">
        <v>9</v>
      </c>
      <c r="B33" s="4">
        <v>68.892660975513223</v>
      </c>
      <c r="C33" s="4">
        <v>-3.6426609755132233</v>
      </c>
      <c r="E33" s="4">
        <v>5</v>
      </c>
      <c r="F33" s="4">
        <v>26.75</v>
      </c>
    </row>
    <row r="34" spans="1:6" x14ac:dyDescent="0.15">
      <c r="A34" s="4">
        <v>10</v>
      </c>
      <c r="B34" s="4">
        <v>53.018546486203867</v>
      </c>
      <c r="C34" s="4">
        <v>2.2314535137961329</v>
      </c>
      <c r="E34" s="4">
        <v>5.5882352941176467</v>
      </c>
      <c r="F34" s="4">
        <v>27.25</v>
      </c>
    </row>
    <row r="35" spans="1:6" x14ac:dyDescent="0.15">
      <c r="A35" s="4">
        <v>11</v>
      </c>
      <c r="B35" s="4">
        <v>58.646833496743447</v>
      </c>
      <c r="C35" s="4">
        <v>19.103166503256553</v>
      </c>
      <c r="E35" s="4">
        <v>6.1764705882352944</v>
      </c>
      <c r="F35" s="4">
        <v>27.5</v>
      </c>
    </row>
    <row r="36" spans="1:6" x14ac:dyDescent="0.15">
      <c r="A36" s="4">
        <v>12</v>
      </c>
      <c r="B36" s="4">
        <v>72.014015146774938</v>
      </c>
      <c r="C36" s="4">
        <v>18.985984853225062</v>
      </c>
      <c r="E36" s="4">
        <v>6.7647058823529411</v>
      </c>
      <c r="F36" s="4">
        <v>27.75</v>
      </c>
    </row>
    <row r="37" spans="1:6" x14ac:dyDescent="0.15">
      <c r="A37" s="4">
        <v>13</v>
      </c>
      <c r="B37" s="4">
        <v>73.186574940637371</v>
      </c>
      <c r="C37" s="4">
        <v>-3.9365749406373709</v>
      </c>
      <c r="E37" s="4">
        <v>7.3529411764705879</v>
      </c>
      <c r="F37" s="4">
        <v>28</v>
      </c>
    </row>
    <row r="38" spans="1:6" x14ac:dyDescent="0.15">
      <c r="A38" s="4">
        <v>14</v>
      </c>
      <c r="B38" s="4">
        <v>62.399024837103177</v>
      </c>
      <c r="C38" s="4">
        <v>2.6009751628968232</v>
      </c>
      <c r="E38" s="4">
        <v>7.9411764705882355</v>
      </c>
      <c r="F38" s="4">
        <v>29.25</v>
      </c>
    </row>
    <row r="39" spans="1:6" x14ac:dyDescent="0.15">
      <c r="A39" s="4">
        <v>15</v>
      </c>
      <c r="B39" s="4">
        <v>46.803979578733085</v>
      </c>
      <c r="C39" s="4">
        <v>14.946020421266915</v>
      </c>
      <c r="E39" s="4">
        <v>8.529411764705884</v>
      </c>
      <c r="F39" s="4">
        <v>29.5</v>
      </c>
    </row>
    <row r="40" spans="1:6" x14ac:dyDescent="0.15">
      <c r="A40" s="4">
        <v>16</v>
      </c>
      <c r="B40" s="4">
        <v>59.115857414288421</v>
      </c>
      <c r="C40" s="4">
        <v>15.134142585711579</v>
      </c>
      <c r="E40" s="4">
        <v>9.1176470588235308</v>
      </c>
      <c r="F40" s="4">
        <v>32</v>
      </c>
    </row>
    <row r="41" spans="1:6" x14ac:dyDescent="0.15">
      <c r="A41" s="4">
        <v>17</v>
      </c>
      <c r="B41" s="4">
        <v>62.399024837103177</v>
      </c>
      <c r="C41" s="4">
        <v>11.600975162896823</v>
      </c>
      <c r="E41" s="4">
        <v>9.7058823529411775</v>
      </c>
      <c r="F41" s="4">
        <v>32.5</v>
      </c>
    </row>
    <row r="42" spans="1:6" x14ac:dyDescent="0.15">
      <c r="A42" s="4">
        <v>18</v>
      </c>
      <c r="B42" s="4">
        <v>48.797331228299193</v>
      </c>
      <c r="C42" s="4">
        <v>16.952668771700807</v>
      </c>
      <c r="E42" s="4">
        <v>10.294117647058824</v>
      </c>
      <c r="F42" s="4">
        <v>32.5</v>
      </c>
    </row>
    <row r="43" spans="1:6" x14ac:dyDescent="0.15">
      <c r="A43" s="4">
        <v>19</v>
      </c>
      <c r="B43" s="4">
        <v>54.542874218225002</v>
      </c>
      <c r="C43" s="4">
        <v>-28.542874218225002</v>
      </c>
      <c r="E43" s="4">
        <v>10.882352941176471</v>
      </c>
      <c r="F43" s="4">
        <v>32.75</v>
      </c>
    </row>
    <row r="44" spans="1:6" x14ac:dyDescent="0.15">
      <c r="A44" s="4">
        <v>20</v>
      </c>
      <c r="B44" s="4">
        <v>62.985304734034379</v>
      </c>
      <c r="C44" s="4">
        <v>20.514695265965621</v>
      </c>
      <c r="E44" s="4">
        <v>11.47058823529412</v>
      </c>
      <c r="F44" s="4">
        <v>33</v>
      </c>
    </row>
    <row r="45" spans="1:6" x14ac:dyDescent="0.15">
      <c r="A45" s="4">
        <v>21</v>
      </c>
      <c r="B45" s="4">
        <v>57.591529682267286</v>
      </c>
      <c r="C45" s="4">
        <v>2.4084703177327142</v>
      </c>
      <c r="E45" s="4">
        <v>12.058823529411766</v>
      </c>
      <c r="F45" s="4">
        <v>34</v>
      </c>
    </row>
    <row r="46" spans="1:6" x14ac:dyDescent="0.15">
      <c r="A46" s="4">
        <v>22</v>
      </c>
      <c r="B46" s="4">
        <v>52.432266589272665</v>
      </c>
      <c r="C46" s="4">
        <v>-3.1822665892726647</v>
      </c>
      <c r="E46" s="4">
        <v>12.647058823529413</v>
      </c>
      <c r="F46" s="4">
        <v>34.5</v>
      </c>
    </row>
    <row r="47" spans="1:6" x14ac:dyDescent="0.15">
      <c r="A47" s="4">
        <v>23</v>
      </c>
      <c r="B47" s="4">
        <v>78.814861951176937</v>
      </c>
      <c r="C47" s="4">
        <v>11.185138048823063</v>
      </c>
      <c r="E47" s="4">
        <v>13.23529411764706</v>
      </c>
      <c r="F47" s="4">
        <v>35.25</v>
      </c>
    </row>
    <row r="48" spans="1:6" x14ac:dyDescent="0.15">
      <c r="A48" s="4">
        <v>24</v>
      </c>
      <c r="B48" s="4">
        <v>71.544991229229993</v>
      </c>
      <c r="C48" s="4">
        <v>14.455008770770007</v>
      </c>
      <c r="E48" s="4">
        <v>13.823529411764707</v>
      </c>
      <c r="F48" s="4">
        <v>35.25</v>
      </c>
    </row>
    <row r="49" spans="1:6" x14ac:dyDescent="0.15">
      <c r="A49" s="4">
        <v>25</v>
      </c>
      <c r="B49" s="4">
        <v>71.662247208616236</v>
      </c>
      <c r="C49" s="4">
        <v>22.837752791383764</v>
      </c>
      <c r="E49" s="4">
        <v>14.411764705882353</v>
      </c>
      <c r="F49" s="4">
        <v>35.5</v>
      </c>
    </row>
    <row r="50" spans="1:6" x14ac:dyDescent="0.15">
      <c r="A50" s="4">
        <v>26</v>
      </c>
      <c r="B50" s="4">
        <v>47.038491537505571</v>
      </c>
      <c r="C50" s="4">
        <v>21.461508462494429</v>
      </c>
      <c r="E50" s="4">
        <v>15.000000000000002</v>
      </c>
      <c r="F50" s="4">
        <v>35.75</v>
      </c>
    </row>
    <row r="51" spans="1:6" x14ac:dyDescent="0.15">
      <c r="A51" s="4">
        <v>27</v>
      </c>
      <c r="B51" s="4">
        <v>58.881345455515934</v>
      </c>
      <c r="C51" s="4">
        <v>-1.8813454555159339</v>
      </c>
      <c r="E51" s="4">
        <v>15.588235294117649</v>
      </c>
      <c r="F51" s="4">
        <v>35.75</v>
      </c>
    </row>
    <row r="52" spans="1:6" x14ac:dyDescent="0.15">
      <c r="A52" s="4">
        <v>28</v>
      </c>
      <c r="B52" s="4">
        <v>78.93211793056318</v>
      </c>
      <c r="C52" s="4">
        <v>13.81788206943682</v>
      </c>
      <c r="E52" s="4">
        <v>16.176470588235293</v>
      </c>
      <c r="F52" s="4">
        <v>36.25</v>
      </c>
    </row>
    <row r="53" spans="1:6" x14ac:dyDescent="0.15">
      <c r="A53" s="4">
        <v>29</v>
      </c>
      <c r="B53" s="4">
        <v>45.631419784870673</v>
      </c>
      <c r="C53" s="4">
        <v>23.118580215129327</v>
      </c>
      <c r="E53" s="4">
        <v>16.764705882352942</v>
      </c>
      <c r="F53" s="4">
        <v>36.75</v>
      </c>
    </row>
    <row r="54" spans="1:6" x14ac:dyDescent="0.15">
      <c r="A54" s="4">
        <v>30</v>
      </c>
      <c r="B54" s="4">
        <v>64.744144424827994</v>
      </c>
      <c r="C54" s="4">
        <v>16.505855575172006</v>
      </c>
      <c r="E54" s="4">
        <v>17.352941176470587</v>
      </c>
      <c r="F54" s="4">
        <v>36.75</v>
      </c>
    </row>
    <row r="55" spans="1:6" x14ac:dyDescent="0.15">
      <c r="A55" s="4">
        <v>31</v>
      </c>
      <c r="B55" s="4">
        <v>42.042214255857829</v>
      </c>
      <c r="C55" s="4">
        <v>11.957785744142171</v>
      </c>
      <c r="E55" s="4">
        <v>17.941176470588236</v>
      </c>
      <c r="F55" s="4">
        <v>37.75</v>
      </c>
    </row>
    <row r="56" spans="1:6" x14ac:dyDescent="0.15">
      <c r="A56" s="4">
        <v>32</v>
      </c>
      <c r="B56" s="4">
        <v>54.660130197611245</v>
      </c>
      <c r="C56" s="4">
        <v>-7.9101301976112453</v>
      </c>
      <c r="E56" s="4">
        <v>18.52941176470588</v>
      </c>
      <c r="F56" s="4">
        <v>38.25</v>
      </c>
    </row>
    <row r="57" spans="1:6" x14ac:dyDescent="0.15">
      <c r="A57" s="4">
        <v>33</v>
      </c>
      <c r="B57" s="4">
        <v>66.854752053780345</v>
      </c>
      <c r="C57" s="4">
        <v>10.895247946219655</v>
      </c>
      <c r="E57" s="4">
        <v>19.117647058823529</v>
      </c>
      <c r="F57" s="4">
        <v>39</v>
      </c>
    </row>
    <row r="58" spans="1:6" x14ac:dyDescent="0.15">
      <c r="A58" s="4">
        <v>34</v>
      </c>
      <c r="B58" s="4">
        <v>63.454328651579338</v>
      </c>
      <c r="C58" s="4">
        <v>3.2956713484206617</v>
      </c>
      <c r="E58" s="4">
        <v>19.705882352941178</v>
      </c>
      <c r="F58" s="4">
        <v>40.5</v>
      </c>
    </row>
    <row r="59" spans="1:6" x14ac:dyDescent="0.15">
      <c r="A59" s="4">
        <v>35</v>
      </c>
      <c r="B59" s="4">
        <v>71.544991229229993</v>
      </c>
      <c r="C59" s="4">
        <v>17.955008770770007</v>
      </c>
      <c r="E59" s="4">
        <v>20.294117647058822</v>
      </c>
      <c r="F59" s="4">
        <v>41</v>
      </c>
    </row>
    <row r="60" spans="1:6" x14ac:dyDescent="0.15">
      <c r="A60" s="4">
        <v>36</v>
      </c>
      <c r="B60" s="4">
        <v>63.454328651579338</v>
      </c>
      <c r="C60" s="4">
        <v>-8.2043286515793383</v>
      </c>
      <c r="E60" s="4">
        <v>20.882352941176471</v>
      </c>
      <c r="F60" s="4">
        <v>41.5</v>
      </c>
    </row>
    <row r="61" spans="1:6" x14ac:dyDescent="0.15">
      <c r="A61" s="4">
        <v>37</v>
      </c>
      <c r="B61" s="4">
        <v>52.784034527431395</v>
      </c>
      <c r="C61" s="4">
        <v>-26.034034527431395</v>
      </c>
      <c r="E61" s="4">
        <v>21.470588235294116</v>
      </c>
      <c r="F61" s="4">
        <v>42</v>
      </c>
    </row>
    <row r="62" spans="1:6" x14ac:dyDescent="0.15">
      <c r="A62" s="4">
        <v>38</v>
      </c>
      <c r="B62" s="4">
        <v>87.843572363917531</v>
      </c>
      <c r="C62" s="4">
        <v>7.4064276360824692</v>
      </c>
      <c r="E62" s="4">
        <v>22.058823529411764</v>
      </c>
      <c r="F62" s="4">
        <v>42.25</v>
      </c>
    </row>
    <row r="63" spans="1:6" x14ac:dyDescent="0.15">
      <c r="A63" s="4">
        <v>39</v>
      </c>
      <c r="B63" s="4">
        <v>62.047256898944447</v>
      </c>
      <c r="C63" s="4">
        <v>-1.7972568989444468</v>
      </c>
      <c r="E63" s="4">
        <v>22.647058823529413</v>
      </c>
      <c r="F63" s="4">
        <v>43</v>
      </c>
    </row>
    <row r="64" spans="1:6" x14ac:dyDescent="0.15">
      <c r="A64" s="4">
        <v>40</v>
      </c>
      <c r="B64" s="4">
        <v>49.618123084002882</v>
      </c>
      <c r="C64" s="4">
        <v>-16.618123084002882</v>
      </c>
      <c r="E64" s="4">
        <v>23.235294117647058</v>
      </c>
      <c r="F64" s="4">
        <v>43.25</v>
      </c>
    </row>
    <row r="65" spans="1:6" x14ac:dyDescent="0.15">
      <c r="A65" s="4">
        <v>41</v>
      </c>
      <c r="B65" s="4">
        <v>55.480922053314934</v>
      </c>
      <c r="C65" s="4">
        <v>-4.9809220533149343</v>
      </c>
      <c r="E65" s="4">
        <v>23.823529411764707</v>
      </c>
      <c r="F65" s="4">
        <v>43.332999999999998</v>
      </c>
    </row>
    <row r="66" spans="1:6" x14ac:dyDescent="0.15">
      <c r="A66" s="4">
        <v>42</v>
      </c>
      <c r="B66" s="4">
        <v>41.879228444510957</v>
      </c>
      <c r="C66" s="4">
        <v>7.3707715554890427</v>
      </c>
      <c r="E66" s="4">
        <v>24.411764705882351</v>
      </c>
      <c r="F66" s="4">
        <v>43.5</v>
      </c>
    </row>
    <row r="67" spans="1:6" x14ac:dyDescent="0.15">
      <c r="A67" s="4">
        <v>43</v>
      </c>
      <c r="B67" s="4">
        <v>44.69337194978074</v>
      </c>
      <c r="C67" s="4">
        <v>7.8066280502192598</v>
      </c>
      <c r="E67" s="4">
        <v>25</v>
      </c>
      <c r="F67" s="4">
        <v>45.332999999999998</v>
      </c>
    </row>
    <row r="68" spans="1:6" x14ac:dyDescent="0.15">
      <c r="A68" s="4">
        <v>44</v>
      </c>
      <c r="B68" s="4">
        <v>59.58488133183338</v>
      </c>
      <c r="C68" s="4">
        <v>1.6651186681666204</v>
      </c>
      <c r="E68" s="4">
        <v>25.588235294117649</v>
      </c>
      <c r="F68" s="4">
        <v>45.5</v>
      </c>
    </row>
    <row r="69" spans="1:6" x14ac:dyDescent="0.15">
      <c r="A69" s="4">
        <v>45</v>
      </c>
      <c r="B69" s="4">
        <v>45.162395867325706</v>
      </c>
      <c r="C69" s="4">
        <v>-3.1623958673257064</v>
      </c>
      <c r="E69" s="4">
        <v>26.176470588235293</v>
      </c>
      <c r="F69" s="4">
        <v>45.5</v>
      </c>
    </row>
    <row r="70" spans="1:6" x14ac:dyDescent="0.15">
      <c r="A70" s="4">
        <v>46</v>
      </c>
      <c r="B70" s="4">
        <v>57.122505764722312</v>
      </c>
      <c r="C70" s="4">
        <v>-20.372505764722312</v>
      </c>
      <c r="E70" s="4">
        <v>26.764705882352942</v>
      </c>
      <c r="F70" s="4">
        <v>45.75</v>
      </c>
    </row>
    <row r="71" spans="1:6" x14ac:dyDescent="0.15">
      <c r="A71" s="4">
        <v>47</v>
      </c>
      <c r="B71" s="4">
        <v>76.469742363452127</v>
      </c>
      <c r="C71" s="4">
        <v>9.7802576365478728</v>
      </c>
      <c r="E71" s="4">
        <v>27.352941176470587</v>
      </c>
      <c r="F71" s="4">
        <v>45.75</v>
      </c>
    </row>
    <row r="72" spans="1:6" x14ac:dyDescent="0.15">
      <c r="A72" s="4">
        <v>48</v>
      </c>
      <c r="B72" s="4">
        <v>51.025194836637773</v>
      </c>
      <c r="C72" s="4">
        <v>-23.275194836637773</v>
      </c>
      <c r="E72" s="4">
        <v>27.941176470588236</v>
      </c>
      <c r="F72" s="4">
        <v>46.25</v>
      </c>
    </row>
    <row r="73" spans="1:6" x14ac:dyDescent="0.15">
      <c r="A73" s="4">
        <v>49</v>
      </c>
      <c r="B73" s="4">
        <v>41.644716485738471</v>
      </c>
      <c r="C73" s="4">
        <v>-9.1447164857384706</v>
      </c>
      <c r="E73" s="4">
        <v>28.52941176470588</v>
      </c>
      <c r="F73" s="4">
        <v>46.75</v>
      </c>
    </row>
    <row r="74" spans="1:6" x14ac:dyDescent="0.15">
      <c r="A74" s="4">
        <v>50</v>
      </c>
      <c r="B74" s="4">
        <v>58.881345455515934</v>
      </c>
      <c r="C74" s="4">
        <v>-3.8813454555159339</v>
      </c>
      <c r="E74" s="4">
        <v>29.117647058823529</v>
      </c>
      <c r="F74" s="4">
        <v>47</v>
      </c>
    </row>
    <row r="75" spans="1:6" x14ac:dyDescent="0.15">
      <c r="A75" s="4">
        <v>51</v>
      </c>
      <c r="B75" s="4">
        <v>57.591529682267286</v>
      </c>
      <c r="C75" s="4">
        <v>0.40847031773271425</v>
      </c>
      <c r="E75" s="4">
        <v>29.705882352941178</v>
      </c>
      <c r="F75" s="4">
        <v>47.5</v>
      </c>
    </row>
    <row r="76" spans="1:6" x14ac:dyDescent="0.15">
      <c r="A76" s="4">
        <v>52</v>
      </c>
      <c r="B76" s="4">
        <v>57.826041641039758</v>
      </c>
      <c r="C76" s="4">
        <v>14.173958358960242</v>
      </c>
      <c r="E76" s="4">
        <v>30.294117647058822</v>
      </c>
      <c r="F76" s="4">
        <v>47.5</v>
      </c>
    </row>
    <row r="77" spans="1:6" x14ac:dyDescent="0.15">
      <c r="A77" s="4">
        <v>53</v>
      </c>
      <c r="B77" s="4">
        <v>55.832689991473664</v>
      </c>
      <c r="C77" s="4">
        <v>20.667310008526336</v>
      </c>
      <c r="E77" s="4">
        <v>30.882352941176471</v>
      </c>
      <c r="F77" s="4">
        <v>47.75</v>
      </c>
    </row>
    <row r="78" spans="1:6" x14ac:dyDescent="0.15">
      <c r="A78" s="4">
        <v>54</v>
      </c>
      <c r="B78" s="4">
        <v>62.750792775261893</v>
      </c>
      <c r="C78" s="4">
        <v>-2.2507927752618926</v>
      </c>
      <c r="E78" s="4">
        <v>31.470588235294116</v>
      </c>
      <c r="F78" s="4">
        <v>48.25</v>
      </c>
    </row>
    <row r="79" spans="1:6" x14ac:dyDescent="0.15">
      <c r="A79" s="4">
        <v>55</v>
      </c>
      <c r="B79" s="4">
        <v>30.083276918255088</v>
      </c>
      <c r="C79" s="4">
        <v>23.916723081744912</v>
      </c>
      <c r="E79" s="4">
        <v>32.058823529411768</v>
      </c>
      <c r="F79" s="4">
        <v>49</v>
      </c>
    </row>
    <row r="80" spans="1:6" x14ac:dyDescent="0.15">
      <c r="A80" s="4">
        <v>56</v>
      </c>
      <c r="B80" s="4">
        <v>40.120388753717336</v>
      </c>
      <c r="C80" s="4">
        <v>5.3796112462826642</v>
      </c>
      <c r="E80" s="4">
        <v>32.647058823529413</v>
      </c>
      <c r="F80" s="4">
        <v>49.25</v>
      </c>
    </row>
    <row r="81" spans="1:6" x14ac:dyDescent="0.15">
      <c r="A81" s="4">
        <v>57</v>
      </c>
      <c r="B81" s="4">
        <v>41.058436588807268</v>
      </c>
      <c r="C81" s="4">
        <v>9.9415634111927318</v>
      </c>
      <c r="E81" s="4">
        <v>33.235294117647065</v>
      </c>
      <c r="F81" s="4">
        <v>49.25</v>
      </c>
    </row>
    <row r="82" spans="1:6" x14ac:dyDescent="0.15">
      <c r="A82" s="4">
        <v>58</v>
      </c>
      <c r="B82" s="4">
        <v>59.23311339367465</v>
      </c>
      <c r="C82" s="4">
        <v>12.76688660632535</v>
      </c>
      <c r="E82" s="4">
        <v>33.82352941176471</v>
      </c>
      <c r="F82" s="4">
        <v>49.667000000000002</v>
      </c>
    </row>
    <row r="83" spans="1:6" x14ac:dyDescent="0.15">
      <c r="A83" s="4">
        <v>59</v>
      </c>
      <c r="B83" s="4">
        <v>80.456445662584315</v>
      </c>
      <c r="C83" s="4">
        <v>-14.706445662584315</v>
      </c>
      <c r="E83" s="4">
        <v>34.411764705882355</v>
      </c>
      <c r="F83" s="4">
        <v>49.75</v>
      </c>
    </row>
    <row r="84" spans="1:6" x14ac:dyDescent="0.15">
      <c r="A84" s="4">
        <v>60</v>
      </c>
      <c r="B84" s="4">
        <v>52.197754630500178</v>
      </c>
      <c r="C84" s="4">
        <v>-1.1977546305001781</v>
      </c>
      <c r="E84" s="4">
        <v>35.000000000000007</v>
      </c>
      <c r="F84" s="4">
        <v>50.5</v>
      </c>
    </row>
    <row r="85" spans="1:6" x14ac:dyDescent="0.15">
      <c r="A85" s="4">
        <v>61</v>
      </c>
      <c r="B85" s="4">
        <v>37.775269165992512</v>
      </c>
      <c r="C85" s="4">
        <v>7.9747308340074881</v>
      </c>
      <c r="E85" s="4">
        <v>35.588235294117652</v>
      </c>
      <c r="F85" s="4">
        <v>50.75</v>
      </c>
    </row>
    <row r="86" spans="1:6" x14ac:dyDescent="0.15">
      <c r="A86" s="4">
        <v>62</v>
      </c>
      <c r="B86" s="4">
        <v>62.16451287833069</v>
      </c>
      <c r="C86" s="4">
        <v>-16.66451287833069</v>
      </c>
      <c r="E86" s="4">
        <v>36.176470588235297</v>
      </c>
      <c r="F86" s="4">
        <v>51</v>
      </c>
    </row>
    <row r="87" spans="1:6" x14ac:dyDescent="0.15">
      <c r="A87" s="4">
        <v>63</v>
      </c>
      <c r="B87" s="4">
        <v>43.520812155918328</v>
      </c>
      <c r="C87" s="4">
        <v>-11.520812155918328</v>
      </c>
      <c r="E87" s="4">
        <v>36.764705882352942</v>
      </c>
      <c r="F87" s="4">
        <v>51</v>
      </c>
    </row>
    <row r="88" spans="1:6" x14ac:dyDescent="0.15">
      <c r="A88" s="4">
        <v>64</v>
      </c>
      <c r="B88" s="4">
        <v>39.768620815558613</v>
      </c>
      <c r="C88" s="4">
        <v>7.9813791844413871</v>
      </c>
      <c r="E88" s="4">
        <v>37.352941176470594</v>
      </c>
      <c r="F88" s="4">
        <v>51.25</v>
      </c>
    </row>
    <row r="89" spans="1:6" x14ac:dyDescent="0.15">
      <c r="A89" s="4">
        <v>65</v>
      </c>
      <c r="B89" s="4">
        <v>77.290534219155802</v>
      </c>
      <c r="C89" s="4">
        <v>9.209465780844198</v>
      </c>
      <c r="E89" s="4">
        <v>37.941176470588239</v>
      </c>
      <c r="F89" s="4">
        <v>51.25</v>
      </c>
    </row>
    <row r="90" spans="1:6" x14ac:dyDescent="0.15">
      <c r="A90" s="4">
        <v>66</v>
      </c>
      <c r="B90" s="4">
        <v>59.844017046276967</v>
      </c>
      <c r="C90" s="4">
        <v>-4.8440170462769672</v>
      </c>
      <c r="E90" s="4">
        <v>38.529411764705884</v>
      </c>
      <c r="F90" s="4">
        <v>51.75</v>
      </c>
    </row>
    <row r="91" spans="1:6" x14ac:dyDescent="0.15">
      <c r="A91" s="4">
        <v>67</v>
      </c>
      <c r="B91" s="4">
        <v>56.301713909018623</v>
      </c>
      <c r="C91" s="4">
        <v>15.698286090981377</v>
      </c>
      <c r="E91" s="4">
        <v>39.117647058823536</v>
      </c>
      <c r="F91" s="4">
        <v>52</v>
      </c>
    </row>
    <row r="92" spans="1:6" x14ac:dyDescent="0.15">
      <c r="A92" s="4">
        <v>68</v>
      </c>
      <c r="B92" s="4">
        <v>49.969891022161598</v>
      </c>
      <c r="C92" s="4">
        <v>-14.219891022161598</v>
      </c>
      <c r="E92" s="4">
        <v>39.705882352941181</v>
      </c>
      <c r="F92" s="4">
        <v>52.5</v>
      </c>
    </row>
    <row r="93" spans="1:6" x14ac:dyDescent="0.15">
      <c r="A93" s="4">
        <v>69</v>
      </c>
      <c r="B93" s="4">
        <v>37.068215610293478</v>
      </c>
      <c r="C93" s="4">
        <v>12.598784389706523</v>
      </c>
      <c r="E93" s="4">
        <v>40.294117647058826</v>
      </c>
      <c r="F93" s="4">
        <v>52.5</v>
      </c>
    </row>
    <row r="94" spans="1:6" x14ac:dyDescent="0.15">
      <c r="A94" s="4">
        <v>70</v>
      </c>
      <c r="B94" s="4">
        <v>56.18445792963238</v>
      </c>
      <c r="C94" s="4">
        <v>0.31554207036761994</v>
      </c>
      <c r="E94" s="4">
        <v>40.882352941176471</v>
      </c>
      <c r="F94" s="4">
        <v>52.75</v>
      </c>
    </row>
    <row r="95" spans="1:6" x14ac:dyDescent="0.15">
      <c r="A95" s="4">
        <v>71</v>
      </c>
      <c r="B95" s="4">
        <v>71.310479270457506</v>
      </c>
      <c r="C95" s="4">
        <v>-10.810479270457506</v>
      </c>
      <c r="E95" s="4">
        <v>41.470588235294123</v>
      </c>
      <c r="F95" s="4">
        <v>52.75</v>
      </c>
    </row>
    <row r="96" spans="1:6" x14ac:dyDescent="0.15">
      <c r="A96" s="4">
        <v>72</v>
      </c>
      <c r="B96" s="4">
        <v>62.370883402050474</v>
      </c>
      <c r="C96" s="4">
        <v>3.6291165979495261</v>
      </c>
      <c r="E96" s="4">
        <v>42.058823529411768</v>
      </c>
      <c r="F96" s="4">
        <v>53.25</v>
      </c>
    </row>
    <row r="97" spans="1:6" x14ac:dyDescent="0.15">
      <c r="A97" s="4">
        <v>73</v>
      </c>
      <c r="B97" s="4">
        <v>80.104677724425585</v>
      </c>
      <c r="C97" s="4">
        <v>13.895322275574415</v>
      </c>
      <c r="E97" s="4">
        <v>42.647058823529413</v>
      </c>
      <c r="F97" s="4">
        <v>53.5</v>
      </c>
    </row>
    <row r="98" spans="1:6" x14ac:dyDescent="0.15">
      <c r="A98" s="4">
        <v>74</v>
      </c>
      <c r="B98" s="4">
        <v>61.460977002013244</v>
      </c>
      <c r="C98" s="4">
        <v>-0.71097700201324443</v>
      </c>
      <c r="E98" s="4">
        <v>43.235294117647065</v>
      </c>
      <c r="F98" s="4">
        <v>54</v>
      </c>
    </row>
    <row r="99" spans="1:6" x14ac:dyDescent="0.15">
      <c r="A99" s="4">
        <v>75</v>
      </c>
      <c r="B99" s="4">
        <v>69.668895559050128</v>
      </c>
      <c r="C99" s="4">
        <v>1.831104440949872</v>
      </c>
      <c r="E99" s="4">
        <v>43.82352941176471</v>
      </c>
      <c r="F99" s="4">
        <v>54</v>
      </c>
    </row>
    <row r="100" spans="1:6" x14ac:dyDescent="0.15">
      <c r="A100" s="4">
        <v>76</v>
      </c>
      <c r="B100" s="4">
        <v>71.779503188002479</v>
      </c>
      <c r="C100" s="4">
        <v>16.220496811997521</v>
      </c>
      <c r="E100" s="4">
        <v>44.411764705882355</v>
      </c>
      <c r="F100" s="4">
        <v>54.5</v>
      </c>
    </row>
    <row r="101" spans="1:6" x14ac:dyDescent="0.15">
      <c r="A101" s="4">
        <v>77</v>
      </c>
      <c r="B101" s="4">
        <v>76.469742363452127</v>
      </c>
      <c r="C101" s="4">
        <v>-6.9697423634521272</v>
      </c>
      <c r="E101" s="4">
        <v>45.000000000000007</v>
      </c>
      <c r="F101" s="4">
        <v>54.5</v>
      </c>
    </row>
    <row r="102" spans="1:6" x14ac:dyDescent="0.15">
      <c r="A102" s="4">
        <v>78</v>
      </c>
      <c r="B102" s="4">
        <v>80.808213600743045</v>
      </c>
      <c r="C102" s="4">
        <v>-31.808213600743045</v>
      </c>
      <c r="E102" s="4">
        <v>45.588235294117652</v>
      </c>
      <c r="F102" s="4">
        <v>54.75</v>
      </c>
    </row>
    <row r="103" spans="1:6" x14ac:dyDescent="0.15">
      <c r="A103" s="4">
        <v>79</v>
      </c>
      <c r="B103" s="4">
        <v>49.383611125230395</v>
      </c>
      <c r="C103" s="4">
        <v>15.116388874769605</v>
      </c>
      <c r="E103" s="4">
        <v>46.176470588235297</v>
      </c>
      <c r="F103" s="4">
        <v>55</v>
      </c>
    </row>
    <row r="104" spans="1:6" x14ac:dyDescent="0.15">
      <c r="A104" s="4">
        <v>80</v>
      </c>
      <c r="B104" s="4">
        <v>37.306245248447546</v>
      </c>
      <c r="C104" s="4">
        <v>0.94375475155245425</v>
      </c>
      <c r="E104" s="4">
        <v>46.764705882352942</v>
      </c>
      <c r="F104" s="4">
        <v>55</v>
      </c>
    </row>
    <row r="105" spans="1:6" x14ac:dyDescent="0.15">
      <c r="A105" s="4">
        <v>81</v>
      </c>
      <c r="B105" s="4">
        <v>58.295065558584731</v>
      </c>
      <c r="C105" s="4">
        <v>8.2049344414152685</v>
      </c>
      <c r="E105" s="4">
        <v>47.352941176470594</v>
      </c>
      <c r="F105" s="4">
        <v>55.25</v>
      </c>
    </row>
    <row r="106" spans="1:6" x14ac:dyDescent="0.15">
      <c r="A106" s="4">
        <v>82</v>
      </c>
      <c r="B106" s="4">
        <v>64.97865638360048</v>
      </c>
      <c r="C106" s="4">
        <v>8.5213436163995198</v>
      </c>
      <c r="E106" s="4">
        <v>47.941176470588239</v>
      </c>
      <c r="F106" s="4">
        <v>55.25</v>
      </c>
    </row>
    <row r="107" spans="1:6" x14ac:dyDescent="0.15">
      <c r="A107" s="4">
        <v>83</v>
      </c>
      <c r="B107" s="4">
        <v>67.089264012552832</v>
      </c>
      <c r="C107" s="4">
        <v>-1.8392640125528317</v>
      </c>
      <c r="E107" s="4">
        <v>48.529411764705884</v>
      </c>
      <c r="F107" s="4">
        <v>55.25</v>
      </c>
    </row>
    <row r="108" spans="1:6" x14ac:dyDescent="0.15">
      <c r="A108" s="4">
        <v>84</v>
      </c>
      <c r="B108" s="4">
        <v>64.509632466055507</v>
      </c>
      <c r="C108" s="4">
        <v>7.4903675339444931</v>
      </c>
      <c r="E108" s="4">
        <v>49.117647058823536</v>
      </c>
      <c r="F108" s="4">
        <v>55.5</v>
      </c>
    </row>
    <row r="109" spans="1:6" x14ac:dyDescent="0.15">
      <c r="A109" s="4">
        <v>85</v>
      </c>
      <c r="B109" s="4">
        <v>70.137919476595101</v>
      </c>
      <c r="C109" s="4">
        <v>-16.637919476595101</v>
      </c>
      <c r="E109" s="4">
        <v>49.705882352941181</v>
      </c>
      <c r="F109" s="4">
        <v>55.667000000000002</v>
      </c>
    </row>
    <row r="110" spans="1:6" x14ac:dyDescent="0.15">
      <c r="A110" s="4">
        <v>86</v>
      </c>
      <c r="B110" s="4">
        <v>69.786151538436371</v>
      </c>
      <c r="C110" s="4">
        <v>-19.036151538436371</v>
      </c>
      <c r="E110" s="4">
        <v>50.294117647058826</v>
      </c>
      <c r="F110" s="4">
        <v>55.75</v>
      </c>
    </row>
    <row r="111" spans="1:6" x14ac:dyDescent="0.15">
      <c r="A111" s="4">
        <v>87</v>
      </c>
      <c r="B111" s="4">
        <v>61.226465043240758</v>
      </c>
      <c r="C111" s="4">
        <v>12.523534956759242</v>
      </c>
      <c r="E111" s="4">
        <v>50.882352941176478</v>
      </c>
      <c r="F111" s="4">
        <v>56.25</v>
      </c>
    </row>
    <row r="112" spans="1:6" x14ac:dyDescent="0.15">
      <c r="A112" s="4">
        <v>88</v>
      </c>
      <c r="B112" s="4">
        <v>62.516280816489406</v>
      </c>
      <c r="C112" s="4">
        <v>-17.183280816489408</v>
      </c>
      <c r="E112" s="4">
        <v>51.470588235294123</v>
      </c>
      <c r="F112" s="4">
        <v>56.5</v>
      </c>
    </row>
    <row r="113" spans="1:6" x14ac:dyDescent="0.15">
      <c r="A113" s="4">
        <v>89</v>
      </c>
      <c r="B113" s="4">
        <v>43.989836073463294</v>
      </c>
      <c r="C113" s="4">
        <v>-7.7398360734632945</v>
      </c>
      <c r="E113" s="4">
        <v>52.058823529411768</v>
      </c>
      <c r="F113" s="4">
        <v>56.5</v>
      </c>
    </row>
    <row r="114" spans="1:6" x14ac:dyDescent="0.15">
      <c r="A114" s="4">
        <v>90</v>
      </c>
      <c r="B114" s="4">
        <v>53.839338341907556</v>
      </c>
      <c r="C114" s="4">
        <v>6.1606616580924438</v>
      </c>
      <c r="E114" s="4">
        <v>52.647058823529413</v>
      </c>
      <c r="F114" s="4">
        <v>57</v>
      </c>
    </row>
    <row r="115" spans="1:6" x14ac:dyDescent="0.15">
      <c r="A115" s="4">
        <v>91</v>
      </c>
      <c r="B115" s="4">
        <v>52.549522568658908</v>
      </c>
      <c r="C115" s="4">
        <v>3.200477431341092</v>
      </c>
      <c r="E115" s="4">
        <v>53.235294117647065</v>
      </c>
      <c r="F115" s="4">
        <v>57</v>
      </c>
    </row>
    <row r="116" spans="1:6" x14ac:dyDescent="0.15">
      <c r="A116" s="4">
        <v>92</v>
      </c>
      <c r="B116" s="4">
        <v>48.680075248912942</v>
      </c>
      <c r="C116" s="4">
        <v>-14.180075248912942</v>
      </c>
      <c r="E116" s="4">
        <v>53.82352941176471</v>
      </c>
      <c r="F116" s="4">
        <v>57</v>
      </c>
    </row>
    <row r="117" spans="1:6" x14ac:dyDescent="0.15">
      <c r="A117" s="4">
        <v>93</v>
      </c>
      <c r="B117" s="4">
        <v>67.67554390948402</v>
      </c>
      <c r="C117" s="4">
        <v>21.82445609051598</v>
      </c>
      <c r="E117" s="4">
        <v>54.411764705882355</v>
      </c>
      <c r="F117" s="4">
        <v>57.5</v>
      </c>
    </row>
    <row r="118" spans="1:6" x14ac:dyDescent="0.15">
      <c r="A118" s="4">
        <v>94</v>
      </c>
      <c r="B118" s="4">
        <v>62.985304734034379</v>
      </c>
      <c r="C118" s="4">
        <v>12.014695265965621</v>
      </c>
      <c r="E118" s="4">
        <v>55.000000000000007</v>
      </c>
      <c r="F118" s="4">
        <v>57.75</v>
      </c>
    </row>
    <row r="119" spans="1:6" x14ac:dyDescent="0.15">
      <c r="A119" s="4">
        <v>95</v>
      </c>
      <c r="B119" s="4">
        <v>35.182739461762715</v>
      </c>
      <c r="C119" s="4">
        <v>-10.932739461762715</v>
      </c>
      <c r="E119" s="4">
        <v>55.588235294117652</v>
      </c>
      <c r="F119" s="4">
        <v>58</v>
      </c>
    </row>
    <row r="120" spans="1:6" x14ac:dyDescent="0.15">
      <c r="A120" s="4">
        <v>96</v>
      </c>
      <c r="B120" s="4">
        <v>49.383611125230395</v>
      </c>
      <c r="C120" s="4">
        <v>-3.6336111252303951</v>
      </c>
      <c r="E120" s="4">
        <v>56.176470588235297</v>
      </c>
      <c r="F120" s="4">
        <v>60</v>
      </c>
    </row>
    <row r="121" spans="1:6" x14ac:dyDescent="0.15">
      <c r="A121" s="4">
        <v>97</v>
      </c>
      <c r="B121" s="4">
        <v>54.191106280066286</v>
      </c>
      <c r="C121" s="4">
        <v>-15.191106280066286</v>
      </c>
      <c r="E121" s="4">
        <v>56.764705882352942</v>
      </c>
      <c r="F121" s="4">
        <v>60</v>
      </c>
    </row>
    <row r="122" spans="1:6" x14ac:dyDescent="0.15">
      <c r="A122" s="4">
        <v>98</v>
      </c>
      <c r="B122" s="4">
        <v>45.748675764256916</v>
      </c>
      <c r="C122" s="4">
        <v>-13.248675764256916</v>
      </c>
      <c r="E122" s="4">
        <v>57.352941176470594</v>
      </c>
      <c r="F122" s="4">
        <v>60</v>
      </c>
    </row>
    <row r="123" spans="1:6" x14ac:dyDescent="0.15">
      <c r="A123" s="4">
        <v>99</v>
      </c>
      <c r="B123" s="4">
        <v>55.598178032701178</v>
      </c>
      <c r="C123" s="4">
        <v>-1.0981780327011776</v>
      </c>
      <c r="E123" s="4">
        <v>57.941176470588239</v>
      </c>
      <c r="F123" s="4">
        <v>60.25</v>
      </c>
    </row>
    <row r="124" spans="1:6" x14ac:dyDescent="0.15">
      <c r="A124" s="4">
        <v>100</v>
      </c>
      <c r="B124" s="4">
        <v>64.744144424827994</v>
      </c>
      <c r="C124" s="4">
        <v>-10.244144424827994</v>
      </c>
      <c r="E124" s="4">
        <v>58.529411764705884</v>
      </c>
      <c r="F124" s="4">
        <v>60.5</v>
      </c>
    </row>
    <row r="125" spans="1:6" x14ac:dyDescent="0.15">
      <c r="A125" s="4">
        <v>101</v>
      </c>
      <c r="B125" s="4">
        <v>74.359134734499776</v>
      </c>
      <c r="C125" s="4">
        <v>-4.1091347344997757</v>
      </c>
      <c r="E125" s="4">
        <v>59.117647058823536</v>
      </c>
      <c r="F125" s="4">
        <v>60.5</v>
      </c>
    </row>
    <row r="126" spans="1:6" x14ac:dyDescent="0.15">
      <c r="A126" s="4">
        <v>102</v>
      </c>
      <c r="B126" s="4">
        <v>58.412321537970975</v>
      </c>
      <c r="C126" s="4">
        <v>8.3376784620290252</v>
      </c>
      <c r="E126" s="4">
        <v>59.705882352941181</v>
      </c>
      <c r="F126" s="4">
        <v>60.75</v>
      </c>
    </row>
    <row r="127" spans="1:6" x14ac:dyDescent="0.15">
      <c r="A127" s="4">
        <v>103</v>
      </c>
      <c r="B127" s="4">
        <v>66.268472156849128</v>
      </c>
      <c r="C127" s="4">
        <v>-2.5184721568491284</v>
      </c>
      <c r="E127" s="4">
        <v>60.294117647058826</v>
      </c>
      <c r="F127" s="4">
        <v>61.25</v>
      </c>
    </row>
    <row r="128" spans="1:6" x14ac:dyDescent="0.15">
      <c r="A128" s="4">
        <v>104</v>
      </c>
      <c r="B128" s="4">
        <v>63.219816692806852</v>
      </c>
      <c r="C128" s="4">
        <v>-5.7198166928068517</v>
      </c>
      <c r="E128" s="4">
        <v>60.882352941176478</v>
      </c>
      <c r="F128" s="4">
        <v>61.75</v>
      </c>
    </row>
    <row r="129" spans="1:6" x14ac:dyDescent="0.15">
      <c r="A129" s="4">
        <v>105</v>
      </c>
      <c r="B129" s="4">
        <v>62.399024837103177</v>
      </c>
      <c r="C129" s="4">
        <v>-5.8990248371031768</v>
      </c>
      <c r="E129" s="4">
        <v>61.470588235294123</v>
      </c>
      <c r="F129" s="4">
        <v>61.75</v>
      </c>
    </row>
    <row r="130" spans="1:6" x14ac:dyDescent="0.15">
      <c r="A130" s="4">
        <v>106</v>
      </c>
      <c r="B130" s="4">
        <v>57.708785661653515</v>
      </c>
      <c r="C130" s="4">
        <v>-14.208785661653515</v>
      </c>
      <c r="E130" s="4">
        <v>62.058823529411768</v>
      </c>
      <c r="F130" s="4">
        <v>62</v>
      </c>
    </row>
    <row r="131" spans="1:6" x14ac:dyDescent="0.15">
      <c r="A131" s="4">
        <v>107</v>
      </c>
      <c r="B131" s="4">
        <v>84.325892982330288</v>
      </c>
      <c r="C131" s="4">
        <v>-4.8258929823302879</v>
      </c>
      <c r="E131" s="4">
        <v>62.647058823529413</v>
      </c>
      <c r="F131" s="4">
        <v>62</v>
      </c>
    </row>
    <row r="132" spans="1:6" x14ac:dyDescent="0.15">
      <c r="A132" s="4">
        <v>108</v>
      </c>
      <c r="B132" s="4">
        <v>64.392376486669264</v>
      </c>
      <c r="C132" s="4">
        <v>-22.892376486669264</v>
      </c>
      <c r="E132" s="4">
        <v>63.235294117647065</v>
      </c>
      <c r="F132" s="4">
        <v>62.5</v>
      </c>
    </row>
    <row r="133" spans="1:6" x14ac:dyDescent="0.15">
      <c r="A133" s="4">
        <v>109</v>
      </c>
      <c r="B133" s="4">
        <v>59.819393290605866</v>
      </c>
      <c r="C133" s="4">
        <v>-4.3193932906058663</v>
      </c>
      <c r="E133" s="4">
        <v>63.82352941176471</v>
      </c>
      <c r="F133" s="4">
        <v>62.75</v>
      </c>
    </row>
    <row r="134" spans="1:6" x14ac:dyDescent="0.15">
      <c r="A134" s="4">
        <v>110</v>
      </c>
      <c r="B134" s="4">
        <v>69.903407517822615</v>
      </c>
      <c r="C134" s="4">
        <v>-7.4034075178226146</v>
      </c>
      <c r="E134" s="4">
        <v>64.411764705882362</v>
      </c>
      <c r="F134" s="4">
        <v>63.75</v>
      </c>
    </row>
    <row r="135" spans="1:6" x14ac:dyDescent="0.15">
      <c r="A135" s="4">
        <v>111</v>
      </c>
      <c r="B135" s="4">
        <v>61.109209063854514</v>
      </c>
      <c r="C135" s="4">
        <v>4.6407909361454855</v>
      </c>
      <c r="E135" s="4">
        <v>65</v>
      </c>
      <c r="F135" s="4">
        <v>64</v>
      </c>
    </row>
    <row r="136" spans="1:6" x14ac:dyDescent="0.15">
      <c r="A136" s="4">
        <v>112</v>
      </c>
      <c r="B136" s="4">
        <v>49.969891022161598</v>
      </c>
      <c r="C136" s="4">
        <v>11.780108977838402</v>
      </c>
      <c r="E136" s="4">
        <v>65.588235294117652</v>
      </c>
      <c r="F136" s="4">
        <v>64.25</v>
      </c>
    </row>
    <row r="137" spans="1:6" x14ac:dyDescent="0.15">
      <c r="A137" s="4">
        <v>113</v>
      </c>
      <c r="B137" s="4">
        <v>56.18445792963238</v>
      </c>
      <c r="C137" s="4">
        <v>-4.9344579296323801</v>
      </c>
      <c r="E137" s="4">
        <v>66.176470588235304</v>
      </c>
      <c r="F137" s="4">
        <v>64.25</v>
      </c>
    </row>
    <row r="138" spans="1:6" x14ac:dyDescent="0.15">
      <c r="A138" s="4">
        <v>114</v>
      </c>
      <c r="B138" s="4">
        <v>51.494218754182732</v>
      </c>
      <c r="C138" s="4">
        <v>3.7557812458172677</v>
      </c>
      <c r="E138" s="4">
        <v>66.764705882352942</v>
      </c>
      <c r="F138" s="4">
        <v>64.5</v>
      </c>
    </row>
    <row r="139" spans="1:6" x14ac:dyDescent="0.15">
      <c r="A139" s="4">
        <v>115</v>
      </c>
      <c r="B139" s="4">
        <v>57.708785661653515</v>
      </c>
      <c r="C139" s="4">
        <v>-38.958785661653515</v>
      </c>
      <c r="E139" s="4">
        <v>67.352941176470594</v>
      </c>
      <c r="F139" s="4">
        <v>65</v>
      </c>
    </row>
    <row r="140" spans="1:6" x14ac:dyDescent="0.15">
      <c r="A140" s="4">
        <v>116</v>
      </c>
      <c r="B140" s="4">
        <v>45.983187723029395</v>
      </c>
      <c r="C140" s="4">
        <v>-10.483187723029395</v>
      </c>
      <c r="E140" s="4">
        <v>67.941176470588246</v>
      </c>
      <c r="F140" s="4">
        <v>65.25</v>
      </c>
    </row>
    <row r="141" spans="1:6" x14ac:dyDescent="0.15">
      <c r="A141" s="4">
        <v>117</v>
      </c>
      <c r="B141" s="4">
        <v>57.005249785336069</v>
      </c>
      <c r="C141" s="4">
        <v>16.244750214663931</v>
      </c>
      <c r="E141" s="4">
        <v>68.529411764705884</v>
      </c>
      <c r="F141" s="4">
        <v>65.25</v>
      </c>
    </row>
    <row r="142" spans="1:6" x14ac:dyDescent="0.15">
      <c r="A142" s="4">
        <v>118</v>
      </c>
      <c r="B142" s="4">
        <v>49.031843187071665</v>
      </c>
      <c r="C142" s="4">
        <v>-23.281843187071665</v>
      </c>
      <c r="E142" s="4">
        <v>69.117647058823536</v>
      </c>
      <c r="F142" s="4">
        <v>65.75</v>
      </c>
    </row>
    <row r="143" spans="1:6" x14ac:dyDescent="0.15">
      <c r="A143" s="4">
        <v>119</v>
      </c>
      <c r="B143" s="4">
        <v>63.454328651579338</v>
      </c>
      <c r="C143" s="4">
        <v>-10.704328651579338</v>
      </c>
      <c r="E143" s="4">
        <v>69.705882352941188</v>
      </c>
      <c r="F143" s="4">
        <v>65.75</v>
      </c>
    </row>
    <row r="144" spans="1:6" x14ac:dyDescent="0.15">
      <c r="A144" s="4">
        <v>120</v>
      </c>
      <c r="B144" s="4">
        <v>51.025194836637773</v>
      </c>
      <c r="C144" s="4">
        <v>-3.5251948366377732</v>
      </c>
      <c r="E144" s="4">
        <v>70.294117647058826</v>
      </c>
      <c r="F144" s="4">
        <v>65.75</v>
      </c>
    </row>
    <row r="145" spans="1:6" x14ac:dyDescent="0.15">
      <c r="A145" s="4">
        <v>121</v>
      </c>
      <c r="B145" s="4">
        <v>49.852635042775354</v>
      </c>
      <c r="C145" s="4">
        <v>-22.602635042775354</v>
      </c>
      <c r="E145" s="4">
        <v>70.882352941176478</v>
      </c>
      <c r="F145" s="4">
        <v>66</v>
      </c>
    </row>
    <row r="146" spans="1:6" x14ac:dyDescent="0.15">
      <c r="A146" s="4">
        <v>122</v>
      </c>
      <c r="B146" s="4">
        <v>48.09379535198174</v>
      </c>
      <c r="C146" s="4">
        <v>1.6562046480182602</v>
      </c>
      <c r="E146" s="4">
        <v>71.470588235294116</v>
      </c>
      <c r="F146" s="4">
        <v>66.5</v>
      </c>
    </row>
    <row r="147" spans="1:6" x14ac:dyDescent="0.15">
      <c r="A147" s="4">
        <v>123</v>
      </c>
      <c r="B147" s="4">
        <v>50.790682877865287</v>
      </c>
      <c r="C147" s="4">
        <v>-21.290682877865287</v>
      </c>
      <c r="E147" s="4">
        <v>72.058823529411768</v>
      </c>
      <c r="F147" s="4">
        <v>66.75</v>
      </c>
    </row>
    <row r="148" spans="1:6" x14ac:dyDescent="0.15">
      <c r="A148" s="4">
        <v>124</v>
      </c>
      <c r="B148" s="4">
        <v>61.930000919558204</v>
      </c>
      <c r="C148" s="4">
        <v>-10.680000919558204</v>
      </c>
      <c r="E148" s="4">
        <v>72.64705882352942</v>
      </c>
      <c r="F148" s="4">
        <v>66.75</v>
      </c>
    </row>
    <row r="149" spans="1:6" x14ac:dyDescent="0.15">
      <c r="A149" s="4">
        <v>125</v>
      </c>
      <c r="B149" s="4">
        <v>60.757441125695799</v>
      </c>
      <c r="C149" s="4">
        <v>-0.75744112569579869</v>
      </c>
      <c r="E149" s="4">
        <v>73.235294117647058</v>
      </c>
      <c r="F149" s="4">
        <v>66.75</v>
      </c>
    </row>
    <row r="150" spans="1:6" x14ac:dyDescent="0.15">
      <c r="A150" s="4">
        <v>126</v>
      </c>
      <c r="B150" s="4">
        <v>55.598178032701178</v>
      </c>
      <c r="C150" s="4">
        <v>-2.8481780327011776</v>
      </c>
      <c r="E150" s="4">
        <v>73.82352941176471</v>
      </c>
      <c r="F150" s="4">
        <v>68.25</v>
      </c>
    </row>
    <row r="151" spans="1:6" x14ac:dyDescent="0.15">
      <c r="A151" s="4">
        <v>127</v>
      </c>
      <c r="B151" s="4">
        <v>69.199871641505155</v>
      </c>
      <c r="C151" s="4">
        <v>11.050128358494845</v>
      </c>
      <c r="E151" s="4">
        <v>74.411764705882362</v>
      </c>
      <c r="F151" s="4">
        <v>68.5</v>
      </c>
    </row>
    <row r="152" spans="1:6" x14ac:dyDescent="0.15">
      <c r="A152" s="4">
        <v>128</v>
      </c>
      <c r="B152" s="4">
        <v>64.157864527896777</v>
      </c>
      <c r="C152" s="4">
        <v>-36.657864527896777</v>
      </c>
      <c r="E152" s="4">
        <v>75</v>
      </c>
      <c r="F152" s="4">
        <v>68.75</v>
      </c>
    </row>
    <row r="153" spans="1:6" x14ac:dyDescent="0.15">
      <c r="A153" s="4">
        <v>129</v>
      </c>
      <c r="B153" s="4">
        <v>41.058436588807268</v>
      </c>
      <c r="C153" s="4">
        <v>5.9415634111927318</v>
      </c>
      <c r="E153" s="4">
        <v>75.588235294117652</v>
      </c>
      <c r="F153" s="4">
        <v>69.25</v>
      </c>
    </row>
    <row r="154" spans="1:6" x14ac:dyDescent="0.15">
      <c r="A154" s="4">
        <v>130</v>
      </c>
      <c r="B154" s="4">
        <v>43.638068135304572</v>
      </c>
      <c r="C154" s="4">
        <v>8.1119318646954284</v>
      </c>
      <c r="E154" s="4">
        <v>76.176470588235304</v>
      </c>
      <c r="F154" s="4">
        <v>69.5</v>
      </c>
    </row>
    <row r="155" spans="1:6" x14ac:dyDescent="0.15">
      <c r="A155" s="4">
        <v>131</v>
      </c>
      <c r="B155" s="4">
        <v>42.934532258987126</v>
      </c>
      <c r="C155" s="4">
        <v>-13.684532258987126</v>
      </c>
      <c r="E155" s="4">
        <v>76.764705882352942</v>
      </c>
      <c r="F155" s="4">
        <v>70.25</v>
      </c>
    </row>
    <row r="156" spans="1:6" x14ac:dyDescent="0.15">
      <c r="A156" s="4">
        <v>132</v>
      </c>
      <c r="B156" s="4">
        <v>51.259706795410246</v>
      </c>
      <c r="C156" s="4">
        <v>-10.259706795410246</v>
      </c>
      <c r="E156" s="4">
        <v>77.352941176470594</v>
      </c>
      <c r="F156" s="4">
        <v>70.332999999999998</v>
      </c>
    </row>
    <row r="157" spans="1:6" x14ac:dyDescent="0.15">
      <c r="A157" s="4">
        <v>133</v>
      </c>
      <c r="B157" s="4">
        <v>43.169044217759605</v>
      </c>
      <c r="C157" s="4">
        <v>-22.669044217759605</v>
      </c>
      <c r="E157" s="4">
        <v>77.941176470588246</v>
      </c>
      <c r="F157" s="4">
        <v>71.5</v>
      </c>
    </row>
    <row r="158" spans="1:6" x14ac:dyDescent="0.15">
      <c r="A158" s="4">
        <v>134</v>
      </c>
      <c r="B158" s="4">
        <v>53.604826383135084</v>
      </c>
      <c r="C158" s="4">
        <v>-10.604826383135084</v>
      </c>
      <c r="E158" s="4">
        <v>78.529411764705884</v>
      </c>
      <c r="F158" s="4">
        <v>72</v>
      </c>
    </row>
    <row r="159" spans="1:6" x14ac:dyDescent="0.15">
      <c r="A159" s="4">
        <v>135</v>
      </c>
      <c r="B159" s="4">
        <v>50.438914939706571</v>
      </c>
      <c r="C159" s="4">
        <v>12.311085060293429</v>
      </c>
      <c r="E159" s="4">
        <v>79.117647058823536</v>
      </c>
      <c r="F159" s="4">
        <v>72</v>
      </c>
    </row>
    <row r="160" spans="1:6" x14ac:dyDescent="0.15">
      <c r="A160" s="4">
        <v>136</v>
      </c>
      <c r="B160" s="4">
        <v>46.569467619960605</v>
      </c>
      <c r="C160" s="4">
        <v>-22.569467619960605</v>
      </c>
      <c r="E160" s="4">
        <v>79.705882352941188</v>
      </c>
      <c r="F160" s="4">
        <v>72</v>
      </c>
    </row>
    <row r="161" spans="1:6" x14ac:dyDescent="0.15">
      <c r="A161" s="4">
        <v>137</v>
      </c>
      <c r="B161" s="4">
        <v>57.708785661653515</v>
      </c>
      <c r="C161" s="4">
        <v>18.041214338346485</v>
      </c>
      <c r="E161" s="4">
        <v>80.294117647058826</v>
      </c>
      <c r="F161" s="4">
        <v>72</v>
      </c>
    </row>
    <row r="162" spans="1:6" x14ac:dyDescent="0.15">
      <c r="A162" s="4">
        <v>138</v>
      </c>
      <c r="B162" s="4">
        <v>44.107092052849538</v>
      </c>
      <c r="C162" s="4">
        <v>2.1429079471504622</v>
      </c>
      <c r="E162" s="4">
        <v>80.882352941176478</v>
      </c>
      <c r="F162" s="4">
        <v>73.25</v>
      </c>
    </row>
    <row r="163" spans="1:6" x14ac:dyDescent="0.15">
      <c r="A163" s="4">
        <v>139</v>
      </c>
      <c r="B163" s="4">
        <v>38.713317001082444</v>
      </c>
      <c r="C163" s="4">
        <v>4.6196829989175541</v>
      </c>
      <c r="E163" s="4">
        <v>81.470588235294116</v>
      </c>
      <c r="F163" s="4">
        <v>73.5</v>
      </c>
    </row>
    <row r="164" spans="1:6" x14ac:dyDescent="0.15">
      <c r="A164" s="4">
        <v>140</v>
      </c>
      <c r="B164" s="4">
        <v>44.69337194978074</v>
      </c>
      <c r="C164" s="4">
        <v>-19.69337194978074</v>
      </c>
      <c r="E164" s="4">
        <v>82.058823529411768</v>
      </c>
      <c r="F164" s="4">
        <v>73.5</v>
      </c>
    </row>
    <row r="165" spans="1:6" x14ac:dyDescent="0.15">
      <c r="A165" s="4">
        <v>141</v>
      </c>
      <c r="B165" s="4">
        <v>37.892525145378755</v>
      </c>
      <c r="C165" s="4">
        <v>-5.1425251453787553</v>
      </c>
      <c r="E165" s="4">
        <v>82.64705882352942</v>
      </c>
      <c r="F165" s="4">
        <v>73.75</v>
      </c>
    </row>
    <row r="166" spans="1:6" x14ac:dyDescent="0.15">
      <c r="A166" s="4">
        <v>142</v>
      </c>
      <c r="B166" s="4">
        <v>71.193223291071263</v>
      </c>
      <c r="C166" s="4">
        <v>21.806776708928737</v>
      </c>
      <c r="E166" s="4">
        <v>83.235294117647058</v>
      </c>
      <c r="F166" s="4">
        <v>74</v>
      </c>
    </row>
    <row r="167" spans="1:6" x14ac:dyDescent="0.15">
      <c r="A167" s="4">
        <v>143</v>
      </c>
      <c r="B167" s="4">
        <v>49.618123084002882</v>
      </c>
      <c r="C167" s="4">
        <v>-13.868123084002882</v>
      </c>
      <c r="E167" s="4">
        <v>83.82352941176471</v>
      </c>
      <c r="F167" s="4">
        <v>74</v>
      </c>
    </row>
    <row r="168" spans="1:6" x14ac:dyDescent="0.15">
      <c r="A168" s="4">
        <v>144</v>
      </c>
      <c r="B168" s="4">
        <v>47.390259475664294</v>
      </c>
      <c r="C168" s="4">
        <v>-6.8902594756642941</v>
      </c>
      <c r="E168" s="4">
        <v>84.411764705882362</v>
      </c>
      <c r="F168" s="4">
        <v>74.25</v>
      </c>
    </row>
    <row r="169" spans="1:6" x14ac:dyDescent="0.15">
      <c r="A169" s="4">
        <v>145</v>
      </c>
      <c r="B169" s="4">
        <v>85.498452776192693</v>
      </c>
      <c r="C169" s="4">
        <v>2.2515472238073073</v>
      </c>
      <c r="E169" s="4">
        <v>85</v>
      </c>
      <c r="F169" s="4">
        <v>75</v>
      </c>
    </row>
    <row r="170" spans="1:6" x14ac:dyDescent="0.15">
      <c r="A170" s="4">
        <v>146</v>
      </c>
      <c r="B170" s="4">
        <v>62.047256898944447</v>
      </c>
      <c r="C170" s="4">
        <v>-4.2972568989444468</v>
      </c>
      <c r="E170" s="4">
        <v>85.588235294117652</v>
      </c>
      <c r="F170" s="4">
        <v>75.75</v>
      </c>
    </row>
    <row r="171" spans="1:6" x14ac:dyDescent="0.15">
      <c r="A171" s="4">
        <v>147</v>
      </c>
      <c r="B171" s="4">
        <v>61.578232981399488</v>
      </c>
      <c r="C171" s="4">
        <v>-5.3282329813994878</v>
      </c>
      <c r="E171" s="4">
        <v>86.176470588235304</v>
      </c>
      <c r="F171" s="4">
        <v>76.5</v>
      </c>
    </row>
    <row r="172" spans="1:6" x14ac:dyDescent="0.15">
      <c r="A172" s="4">
        <v>148</v>
      </c>
      <c r="B172" s="4">
        <v>66.854752053780345</v>
      </c>
      <c r="C172" s="4">
        <v>7.145247946219655</v>
      </c>
      <c r="E172" s="4">
        <v>86.764705882352942</v>
      </c>
      <c r="F172" s="4">
        <v>77</v>
      </c>
    </row>
    <row r="173" spans="1:6" x14ac:dyDescent="0.15">
      <c r="A173" s="4">
        <v>149</v>
      </c>
      <c r="B173" s="4">
        <v>43.403556176532092</v>
      </c>
      <c r="C173" s="4">
        <v>9.8464438234679079</v>
      </c>
      <c r="E173" s="4">
        <v>87.352941176470594</v>
      </c>
      <c r="F173" s="4">
        <v>77.75</v>
      </c>
    </row>
    <row r="174" spans="1:6" x14ac:dyDescent="0.15">
      <c r="A174" s="4">
        <v>150</v>
      </c>
      <c r="B174" s="4">
        <v>49.149099166457908</v>
      </c>
      <c r="C174" s="4">
        <v>6.5179008335420932</v>
      </c>
      <c r="E174" s="4">
        <v>87.941176470588246</v>
      </c>
      <c r="F174" s="4">
        <v>77.75</v>
      </c>
    </row>
    <row r="175" spans="1:6" x14ac:dyDescent="0.15">
      <c r="A175" s="4">
        <v>151</v>
      </c>
      <c r="B175" s="4">
        <v>31.912470196680452</v>
      </c>
      <c r="C175" s="4">
        <v>22.837529803319548</v>
      </c>
      <c r="E175" s="4">
        <v>88.529411764705884</v>
      </c>
      <c r="F175" s="4">
        <v>79.5</v>
      </c>
    </row>
    <row r="176" spans="1:6" x14ac:dyDescent="0.15">
      <c r="A176" s="4">
        <v>152</v>
      </c>
      <c r="B176" s="4">
        <v>50.5561709190928</v>
      </c>
      <c r="C176" s="4">
        <v>-15.3061709190928</v>
      </c>
      <c r="E176" s="4">
        <v>89.117647058823536</v>
      </c>
      <c r="F176" s="4">
        <v>80.25</v>
      </c>
    </row>
    <row r="177" spans="1:6" x14ac:dyDescent="0.15">
      <c r="A177" s="4">
        <v>153</v>
      </c>
      <c r="B177" s="4">
        <v>76.469742363452127</v>
      </c>
      <c r="C177" s="4">
        <v>-14.469742363452127</v>
      </c>
      <c r="E177" s="4">
        <v>89.705882352941188</v>
      </c>
      <c r="F177" s="4">
        <v>81.25</v>
      </c>
    </row>
    <row r="178" spans="1:6" x14ac:dyDescent="0.15">
      <c r="A178" s="4">
        <v>154</v>
      </c>
      <c r="B178" s="4">
        <v>42.113740403283437</v>
      </c>
      <c r="C178" s="4">
        <v>-5.3637404032834368</v>
      </c>
      <c r="E178" s="4">
        <v>90.294117647058826</v>
      </c>
      <c r="F178" s="4">
        <v>83.5</v>
      </c>
    </row>
    <row r="179" spans="1:6" x14ac:dyDescent="0.15">
      <c r="A179" s="4">
        <v>155</v>
      </c>
      <c r="B179" s="4">
        <v>52.432266589272665</v>
      </c>
      <c r="C179" s="4">
        <v>-9.1822665892726647</v>
      </c>
      <c r="E179" s="4">
        <v>90.882352941176478</v>
      </c>
      <c r="F179" s="4">
        <v>85.25</v>
      </c>
    </row>
    <row r="180" spans="1:6" x14ac:dyDescent="0.15">
      <c r="A180" s="4">
        <v>156</v>
      </c>
      <c r="B180" s="4">
        <v>49.852635042775354</v>
      </c>
      <c r="C180" s="4">
        <v>-26.852635042775354</v>
      </c>
      <c r="E180" s="4">
        <v>91.47058823529413</v>
      </c>
      <c r="F180" s="4">
        <v>86</v>
      </c>
    </row>
    <row r="181" spans="1:6" x14ac:dyDescent="0.15">
      <c r="A181" s="4">
        <v>157</v>
      </c>
      <c r="B181" s="4">
        <v>51.728730712955219</v>
      </c>
      <c r="C181" s="4">
        <v>16.521269287044781</v>
      </c>
      <c r="E181" s="4">
        <v>92.058823529411768</v>
      </c>
      <c r="F181" s="4">
        <v>86.25</v>
      </c>
    </row>
    <row r="182" spans="1:6" x14ac:dyDescent="0.15">
      <c r="A182" s="4">
        <v>158</v>
      </c>
      <c r="B182" s="4">
        <v>54.660130197611245</v>
      </c>
      <c r="C182" s="4">
        <v>18.839869802388755</v>
      </c>
      <c r="E182" s="4">
        <v>92.64705882352942</v>
      </c>
      <c r="F182" s="4">
        <v>86.5</v>
      </c>
    </row>
    <row r="183" spans="1:6" x14ac:dyDescent="0.15">
      <c r="A183" s="4">
        <v>159</v>
      </c>
      <c r="B183" s="4">
        <v>66.502984115621615</v>
      </c>
      <c r="C183" s="4">
        <v>22.247015884378385</v>
      </c>
      <c r="E183" s="4">
        <v>93.235294117647058</v>
      </c>
      <c r="F183" s="4">
        <v>87.75</v>
      </c>
    </row>
    <row r="184" spans="1:6" x14ac:dyDescent="0.15">
      <c r="A184" s="4">
        <v>160</v>
      </c>
      <c r="B184" s="4">
        <v>59.93664926999211</v>
      </c>
      <c r="C184" s="4">
        <v>-7.9366492699921096</v>
      </c>
      <c r="E184" s="4">
        <v>93.82352941176471</v>
      </c>
      <c r="F184" s="4">
        <v>88</v>
      </c>
    </row>
    <row r="185" spans="1:6" x14ac:dyDescent="0.15">
      <c r="A185" s="4">
        <v>161</v>
      </c>
      <c r="B185" s="4">
        <v>61.695488960785717</v>
      </c>
      <c r="C185" s="4">
        <v>2.5545110392142831</v>
      </c>
      <c r="E185" s="4">
        <v>94.411764705882362</v>
      </c>
      <c r="F185" s="4">
        <v>88.75</v>
      </c>
    </row>
    <row r="186" spans="1:6" x14ac:dyDescent="0.15">
      <c r="A186" s="4">
        <v>162</v>
      </c>
      <c r="B186" s="4">
        <v>52.901290506817624</v>
      </c>
      <c r="C186" s="4">
        <v>-24.901290506817624</v>
      </c>
      <c r="E186" s="4">
        <v>95</v>
      </c>
      <c r="F186" s="4">
        <v>89.5</v>
      </c>
    </row>
    <row r="187" spans="1:6" x14ac:dyDescent="0.15">
      <c r="A187" s="4">
        <v>163</v>
      </c>
      <c r="B187" s="4">
        <v>47.976539372595497</v>
      </c>
      <c r="C187" s="4">
        <v>-13.976539372595497</v>
      </c>
      <c r="E187" s="4">
        <v>95.588235294117652</v>
      </c>
      <c r="F187" s="4">
        <v>89.5</v>
      </c>
    </row>
    <row r="188" spans="1:6" x14ac:dyDescent="0.15">
      <c r="A188" s="4">
        <v>164</v>
      </c>
      <c r="B188" s="4">
        <v>43.403556176532092</v>
      </c>
      <c r="C188" s="4">
        <v>13.596443823467908</v>
      </c>
      <c r="E188" s="4">
        <v>96.176470588235304</v>
      </c>
      <c r="F188" s="4">
        <v>90</v>
      </c>
    </row>
    <row r="189" spans="1:6" x14ac:dyDescent="0.15">
      <c r="A189" s="4">
        <v>165</v>
      </c>
      <c r="B189" s="4">
        <v>67.32377597132529</v>
      </c>
      <c r="C189" s="4">
        <v>9.6762240286747101</v>
      </c>
      <c r="E189" s="4">
        <v>96.764705882352942</v>
      </c>
      <c r="F189" s="4">
        <v>91</v>
      </c>
    </row>
    <row r="190" spans="1:6" x14ac:dyDescent="0.15">
      <c r="A190" s="4">
        <v>166</v>
      </c>
      <c r="B190" s="4">
        <v>56.653481847177353</v>
      </c>
      <c r="C190" s="4">
        <v>-21.403481847177353</v>
      </c>
      <c r="E190" s="4">
        <v>97.352941176470594</v>
      </c>
      <c r="F190" s="4">
        <v>92.75</v>
      </c>
    </row>
    <row r="191" spans="1:6" x14ac:dyDescent="0.15">
      <c r="A191" s="4">
        <v>167</v>
      </c>
      <c r="B191" s="4">
        <v>58.412321537970975</v>
      </c>
      <c r="C191" s="4">
        <v>5.5876784620290252</v>
      </c>
      <c r="E191" s="4">
        <v>97.941176470588246</v>
      </c>
      <c r="F191" s="4">
        <v>93</v>
      </c>
    </row>
    <row r="192" spans="1:6" x14ac:dyDescent="0.15">
      <c r="A192" s="4">
        <v>168</v>
      </c>
      <c r="B192" s="4">
        <v>48.797331228299193</v>
      </c>
      <c r="C192" s="4">
        <v>-1.2973312282991927</v>
      </c>
      <c r="E192" s="4">
        <v>98.529411764705884</v>
      </c>
      <c r="F192" s="4">
        <v>94</v>
      </c>
    </row>
    <row r="193" spans="1:6" x14ac:dyDescent="0.15">
      <c r="A193" s="4">
        <v>169</v>
      </c>
      <c r="B193" s="4">
        <v>43.286300197145849</v>
      </c>
      <c r="C193" s="4">
        <v>4.9636998028541512</v>
      </c>
      <c r="E193" s="4">
        <v>99.117647058823536</v>
      </c>
      <c r="F193" s="4">
        <v>94.5</v>
      </c>
    </row>
    <row r="194" spans="1:6" ht="14.25" thickBot="1" x14ac:dyDescent="0.2">
      <c r="A194" s="5">
        <v>170</v>
      </c>
      <c r="B194" s="5">
        <v>52.197754630500178</v>
      </c>
      <c r="C194" s="5">
        <v>-9.9477546305001781</v>
      </c>
      <c r="E194" s="5">
        <v>99.705882352941188</v>
      </c>
      <c r="F194" s="5">
        <v>95.25</v>
      </c>
    </row>
  </sheetData>
  <sortState ref="F25:F194">
    <sortCondition ref="F25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abSelected="1" workbookViewId="0">
      <selection activeCell="P2" sqref="P2"/>
    </sheetView>
  </sheetViews>
  <sheetFormatPr defaultRowHeight="13.5" x14ac:dyDescent="0.15"/>
  <sheetData>
    <row r="1" spans="1:9" x14ac:dyDescent="0.15">
      <c r="A1" t="s">
        <v>11</v>
      </c>
    </row>
    <row r="2" spans="1:9" ht="14.25" thickBot="1" x14ac:dyDescent="0.2"/>
    <row r="3" spans="1:9" x14ac:dyDescent="0.15">
      <c r="A3" s="7" t="s">
        <v>12</v>
      </c>
      <c r="B3" s="7"/>
    </row>
    <row r="4" spans="1:9" x14ac:dyDescent="0.15">
      <c r="A4" s="4" t="s">
        <v>13</v>
      </c>
      <c r="B4" s="4">
        <v>0.78975520866861271</v>
      </c>
    </row>
    <row r="5" spans="1:9" x14ac:dyDescent="0.15">
      <c r="A5" s="4" t="s">
        <v>14</v>
      </c>
      <c r="B5" s="4">
        <v>0.62371328961920391</v>
      </c>
    </row>
    <row r="6" spans="1:9" x14ac:dyDescent="0.15">
      <c r="A6" s="4" t="s">
        <v>15</v>
      </c>
      <c r="B6" s="4">
        <v>0.61920686194997288</v>
      </c>
    </row>
    <row r="7" spans="1:9" x14ac:dyDescent="0.15">
      <c r="A7" s="4" t="s">
        <v>16</v>
      </c>
      <c r="B7" s="4">
        <v>11.155094136324806</v>
      </c>
    </row>
    <row r="8" spans="1:9" ht="14.25" thickBot="1" x14ac:dyDescent="0.2">
      <c r="A8" s="5" t="s">
        <v>17</v>
      </c>
      <c r="B8" s="5">
        <v>170</v>
      </c>
    </row>
    <row r="10" spans="1:9" ht="14.25" thickBot="1" x14ac:dyDescent="0.2">
      <c r="A10" t="s">
        <v>18</v>
      </c>
    </row>
    <row r="11" spans="1:9" x14ac:dyDescent="0.15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9" x14ac:dyDescent="0.15">
      <c r="A12" s="4" t="s">
        <v>19</v>
      </c>
      <c r="B12" s="4">
        <v>2</v>
      </c>
      <c r="C12" s="4">
        <v>34445.22832123113</v>
      </c>
      <c r="D12" s="4">
        <v>17222.614160615565</v>
      </c>
      <c r="E12" s="4">
        <v>138.40525919849611</v>
      </c>
      <c r="F12" s="4">
        <v>3.5960564626720935E-36</v>
      </c>
    </row>
    <row r="13" spans="1:9" x14ac:dyDescent="0.15">
      <c r="A13" s="4" t="s">
        <v>20</v>
      </c>
      <c r="B13" s="4">
        <v>167</v>
      </c>
      <c r="C13" s="4">
        <v>20780.832906774769</v>
      </c>
      <c r="D13" s="4">
        <v>124.43612519026807</v>
      </c>
      <c r="E13" s="4"/>
      <c r="F13" s="4"/>
    </row>
    <row r="14" spans="1:9" ht="14.25" thickBot="1" x14ac:dyDescent="0.2">
      <c r="A14" s="5" t="s">
        <v>10</v>
      </c>
      <c r="B14" s="5">
        <v>169</v>
      </c>
      <c r="C14" s="5">
        <v>55226.061228005899</v>
      </c>
      <c r="D14" s="5"/>
      <c r="E14" s="5"/>
      <c r="F14" s="5"/>
    </row>
    <row r="15" spans="1:9" ht="14.25" thickBot="1" x14ac:dyDescent="0.2"/>
    <row r="16" spans="1:9" x14ac:dyDescent="0.15">
      <c r="A16" s="6"/>
      <c r="B16" s="6" t="s">
        <v>27</v>
      </c>
      <c r="C16" s="6" t="s">
        <v>16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9" x14ac:dyDescent="0.15">
      <c r="A17" s="4" t="s">
        <v>21</v>
      </c>
      <c r="B17" s="4">
        <v>-75.911106919926311</v>
      </c>
      <c r="C17" s="4">
        <v>8.2097800488969046</v>
      </c>
      <c r="D17" s="4">
        <v>-9.2464239562819959</v>
      </c>
      <c r="E17" s="4">
        <v>1.0683775793099661E-16</v>
      </c>
      <c r="F17" s="4">
        <v>-92.119437234051816</v>
      </c>
      <c r="G17" s="4">
        <v>-59.702776605800807</v>
      </c>
      <c r="H17" s="4">
        <v>-92.119437234051816</v>
      </c>
      <c r="I17" s="4">
        <v>-59.702776605800807</v>
      </c>
    </row>
    <row r="18" spans="1:9" x14ac:dyDescent="0.15">
      <c r="A18" s="4" t="s">
        <v>4</v>
      </c>
      <c r="B18" s="4">
        <v>1.7375402971128531</v>
      </c>
      <c r="C18" s="4">
        <v>0.17608078791005694</v>
      </c>
      <c r="D18" s="4">
        <v>9.8678584855060869</v>
      </c>
      <c r="E18" s="4">
        <v>2.2079561275470105E-18</v>
      </c>
      <c r="F18" s="4">
        <v>1.3899091114514115</v>
      </c>
      <c r="G18" s="4">
        <v>2.0851714827742946</v>
      </c>
      <c r="H18" s="4">
        <v>1.3899091114514115</v>
      </c>
      <c r="I18" s="4">
        <v>2.0851714827742946</v>
      </c>
    </row>
    <row r="19" spans="1:9" ht="14.25" thickBot="1" x14ac:dyDescent="0.2">
      <c r="A19" s="5" t="s">
        <v>7</v>
      </c>
      <c r="B19" s="5">
        <v>2.8797194540873392E-4</v>
      </c>
      <c r="C19" s="5">
        <v>1.2529268356176063E-4</v>
      </c>
      <c r="D19" s="5">
        <v>2.2983939462577134</v>
      </c>
      <c r="E19" s="5">
        <v>2.277903398599726E-2</v>
      </c>
      <c r="F19" s="5">
        <v>4.0610239124643812E-5</v>
      </c>
      <c r="G19" s="5">
        <v>5.3533365169282409E-4</v>
      </c>
      <c r="H19" s="5">
        <v>4.0610239124643812E-5</v>
      </c>
      <c r="I19" s="5">
        <v>5.3533365169282409E-4</v>
      </c>
    </row>
    <row r="23" spans="1:9" x14ac:dyDescent="0.15">
      <c r="A23" t="s">
        <v>35</v>
      </c>
      <c r="E23" t="s">
        <v>55</v>
      </c>
    </row>
    <row r="24" spans="1:9" ht="14.25" thickBot="1" x14ac:dyDescent="0.2"/>
    <row r="25" spans="1:9" x14ac:dyDescent="0.15">
      <c r="A25" s="6" t="s">
        <v>17</v>
      </c>
      <c r="B25" s="6" t="s">
        <v>58</v>
      </c>
      <c r="C25" s="6" t="s">
        <v>20</v>
      </c>
      <c r="E25" s="6" t="s">
        <v>56</v>
      </c>
      <c r="F25" s="6" t="s">
        <v>1</v>
      </c>
    </row>
    <row r="26" spans="1:9" x14ac:dyDescent="0.15">
      <c r="A26" s="4">
        <v>1</v>
      </c>
      <c r="B26" s="4">
        <v>54.647171711978274</v>
      </c>
      <c r="C26" s="4">
        <v>-2.1471717119782738</v>
      </c>
      <c r="E26" s="4">
        <v>0.29411764705882354</v>
      </c>
      <c r="F26" s="4">
        <v>18.75</v>
      </c>
    </row>
    <row r="27" spans="1:9" x14ac:dyDescent="0.15">
      <c r="A27" s="4">
        <v>2</v>
      </c>
      <c r="B27" s="4">
        <v>65.965126525422477</v>
      </c>
      <c r="C27" s="4">
        <v>-1.7151265254224768</v>
      </c>
      <c r="E27" s="4">
        <v>0.88235294117647056</v>
      </c>
      <c r="F27" s="4">
        <v>20.5</v>
      </c>
    </row>
    <row r="28" spans="1:9" x14ac:dyDescent="0.15">
      <c r="A28" s="4">
        <v>3</v>
      </c>
      <c r="B28" s="4">
        <v>46.289244574304334</v>
      </c>
      <c r="C28" s="4">
        <v>-8.5392445743043339</v>
      </c>
      <c r="E28" s="4">
        <v>1.4705882352941178</v>
      </c>
      <c r="F28" s="4">
        <v>23</v>
      </c>
    </row>
    <row r="29" spans="1:9" x14ac:dyDescent="0.15">
      <c r="A29" s="4">
        <v>4</v>
      </c>
      <c r="B29" s="4">
        <v>55.574914167419251</v>
      </c>
      <c r="C29" s="4">
        <v>1.4250858325807485</v>
      </c>
      <c r="E29" s="4">
        <v>2.0588235294117645</v>
      </c>
      <c r="F29" s="4">
        <v>24</v>
      </c>
    </row>
    <row r="30" spans="1:9" x14ac:dyDescent="0.15">
      <c r="A30" s="4">
        <v>5</v>
      </c>
      <c r="B30" s="4">
        <v>35.648188172290901</v>
      </c>
      <c r="C30" s="4">
        <v>26.351811827709099</v>
      </c>
      <c r="E30" s="4">
        <v>2.6470588235294117</v>
      </c>
      <c r="F30" s="4">
        <v>24.25</v>
      </c>
    </row>
    <row r="31" spans="1:9" x14ac:dyDescent="0.15">
      <c r="A31" s="4">
        <v>6</v>
      </c>
      <c r="B31" s="4">
        <v>54.730956328188626</v>
      </c>
      <c r="C31" s="4">
        <v>12.019043671811374</v>
      </c>
      <c r="E31" s="4">
        <v>3.2352941176470589</v>
      </c>
      <c r="F31" s="4">
        <v>25</v>
      </c>
    </row>
    <row r="32" spans="1:9" x14ac:dyDescent="0.15">
      <c r="A32" s="4">
        <v>7</v>
      </c>
      <c r="B32" s="4">
        <v>40.794883967690062</v>
      </c>
      <c r="C32" s="4">
        <v>29.538116032309937</v>
      </c>
      <c r="E32" s="4">
        <v>3.8235294117647056</v>
      </c>
      <c r="F32" s="4">
        <v>25.75</v>
      </c>
    </row>
    <row r="33" spans="1:6" x14ac:dyDescent="0.15">
      <c r="A33" s="4">
        <v>8</v>
      </c>
      <c r="B33" s="4">
        <v>74.04913616399071</v>
      </c>
      <c r="C33" s="4">
        <v>11.20086383600929</v>
      </c>
      <c r="E33" s="4">
        <v>4.4117647058823533</v>
      </c>
      <c r="F33" s="4">
        <v>26</v>
      </c>
    </row>
    <row r="34" spans="1:6" x14ac:dyDescent="0.15">
      <c r="A34" s="4">
        <v>9</v>
      </c>
      <c r="B34" s="4">
        <v>67.678400520539796</v>
      </c>
      <c r="C34" s="4">
        <v>-2.428400520539796</v>
      </c>
      <c r="E34" s="4">
        <v>5</v>
      </c>
      <c r="F34" s="4">
        <v>26.75</v>
      </c>
    </row>
    <row r="35" spans="1:6" x14ac:dyDescent="0.15">
      <c r="A35" s="4">
        <v>10</v>
      </c>
      <c r="B35" s="4">
        <v>43.473202871238456</v>
      </c>
      <c r="C35" s="4">
        <v>11.776797128761544</v>
      </c>
      <c r="E35" s="4">
        <v>5.5882352941176467</v>
      </c>
      <c r="F35" s="4">
        <v>27.25</v>
      </c>
    </row>
    <row r="36" spans="1:6" x14ac:dyDescent="0.15">
      <c r="A36" s="4">
        <v>11</v>
      </c>
      <c r="B36" s="4">
        <v>74.176460722979783</v>
      </c>
      <c r="C36" s="4">
        <v>3.5735392770202168</v>
      </c>
      <c r="E36" s="4">
        <v>6.1764705882352944</v>
      </c>
      <c r="F36" s="4">
        <v>27.5</v>
      </c>
    </row>
    <row r="37" spans="1:6" x14ac:dyDescent="0.15">
      <c r="A37" s="4">
        <v>12</v>
      </c>
      <c r="B37" s="4">
        <v>85.60319227320727</v>
      </c>
      <c r="C37" s="4">
        <v>5.3968077267927299</v>
      </c>
      <c r="E37" s="4">
        <v>6.7647058823529411</v>
      </c>
      <c r="F37" s="4">
        <v>27.75</v>
      </c>
    </row>
    <row r="38" spans="1:6" x14ac:dyDescent="0.15">
      <c r="A38" s="4">
        <v>13</v>
      </c>
      <c r="B38" s="4">
        <v>78.289425418747285</v>
      </c>
      <c r="C38" s="4">
        <v>-9.0394254187472853</v>
      </c>
      <c r="E38" s="4">
        <v>7.3529411764705879</v>
      </c>
      <c r="F38" s="4">
        <v>28</v>
      </c>
    </row>
    <row r="39" spans="1:6" x14ac:dyDescent="0.15">
      <c r="A39" s="4">
        <v>14</v>
      </c>
      <c r="B39" s="4">
        <v>74.5541208352914</v>
      </c>
      <c r="C39" s="4">
        <v>-9.5541208352913998</v>
      </c>
      <c r="E39" s="4">
        <v>7.9411764705882355</v>
      </c>
      <c r="F39" s="4">
        <v>29.25</v>
      </c>
    </row>
    <row r="40" spans="1:6" x14ac:dyDescent="0.15">
      <c r="A40" s="4">
        <v>15</v>
      </c>
      <c r="B40" s="4">
        <v>54.000268601644009</v>
      </c>
      <c r="C40" s="4">
        <v>7.7497313983559906</v>
      </c>
      <c r="E40" s="4">
        <v>8.529411764705884</v>
      </c>
      <c r="F40" s="4">
        <v>29.5</v>
      </c>
    </row>
    <row r="41" spans="1:6" x14ac:dyDescent="0.15">
      <c r="A41" s="4">
        <v>16</v>
      </c>
      <c r="B41" s="4">
        <v>58.544321788409462</v>
      </c>
      <c r="C41" s="4">
        <v>15.705678211590538</v>
      </c>
      <c r="E41" s="4">
        <v>9.1176470588235308</v>
      </c>
      <c r="F41" s="4">
        <v>32</v>
      </c>
    </row>
    <row r="42" spans="1:6" x14ac:dyDescent="0.15">
      <c r="A42" s="4">
        <v>17</v>
      </c>
      <c r="B42" s="4">
        <v>66.517996961144448</v>
      </c>
      <c r="C42" s="4">
        <v>7.4820030388555523</v>
      </c>
      <c r="E42" s="4">
        <v>9.7058823529411775</v>
      </c>
      <c r="F42" s="4">
        <v>32.5</v>
      </c>
    </row>
    <row r="43" spans="1:6" x14ac:dyDescent="0.15">
      <c r="A43" s="4">
        <v>18</v>
      </c>
      <c r="B43" s="4">
        <v>51.449125388891368</v>
      </c>
      <c r="C43" s="4">
        <v>14.300874611108632</v>
      </c>
      <c r="E43" s="4">
        <v>10.294117647058824</v>
      </c>
      <c r="F43" s="4">
        <v>32.5</v>
      </c>
    </row>
    <row r="44" spans="1:6" x14ac:dyDescent="0.15">
      <c r="A44" s="4">
        <v>19</v>
      </c>
      <c r="B44" s="4">
        <v>37.331790286096599</v>
      </c>
      <c r="C44" s="4">
        <v>-11.331790286096599</v>
      </c>
      <c r="E44" s="4">
        <v>10.882352941176471</v>
      </c>
      <c r="F44" s="4">
        <v>32.75</v>
      </c>
    </row>
    <row r="45" spans="1:6" x14ac:dyDescent="0.15">
      <c r="A45" s="4">
        <v>20</v>
      </c>
      <c r="B45" s="4">
        <v>77.738802327943262</v>
      </c>
      <c r="C45" s="4">
        <v>5.7611976720567384</v>
      </c>
      <c r="E45" s="4">
        <v>11.47058823529412</v>
      </c>
      <c r="F45" s="4">
        <v>33</v>
      </c>
    </row>
    <row r="46" spans="1:6" x14ac:dyDescent="0.15">
      <c r="A46" s="4">
        <v>21</v>
      </c>
      <c r="B46" s="4">
        <v>70.115547802028985</v>
      </c>
      <c r="C46" s="4">
        <v>-10.115547802028985</v>
      </c>
      <c r="E46" s="4">
        <v>12.058823529411766</v>
      </c>
      <c r="F46" s="4">
        <v>34</v>
      </c>
    </row>
    <row r="47" spans="1:6" x14ac:dyDescent="0.15">
      <c r="A47" s="4">
        <v>22</v>
      </c>
      <c r="B47" s="4">
        <v>49.844993012707278</v>
      </c>
      <c r="C47" s="4">
        <v>-0.59499301270727756</v>
      </c>
      <c r="E47" s="4">
        <v>12.647058823529413</v>
      </c>
      <c r="F47" s="4">
        <v>34.5</v>
      </c>
    </row>
    <row r="48" spans="1:6" x14ac:dyDescent="0.15">
      <c r="A48" s="4">
        <v>23</v>
      </c>
      <c r="B48" s="4">
        <v>87.817279669574248</v>
      </c>
      <c r="C48" s="4">
        <v>2.1827203304257523</v>
      </c>
      <c r="E48" s="4">
        <v>13.23529411764706</v>
      </c>
      <c r="F48" s="4">
        <v>35.25</v>
      </c>
    </row>
    <row r="49" spans="1:6" x14ac:dyDescent="0.15">
      <c r="A49" s="4">
        <v>24</v>
      </c>
      <c r="B49" s="4">
        <v>83.859928236649026</v>
      </c>
      <c r="C49" s="4">
        <v>2.1400717633509743</v>
      </c>
      <c r="E49" s="4">
        <v>13.823529411764707</v>
      </c>
      <c r="F49" s="4">
        <v>35.25</v>
      </c>
    </row>
    <row r="50" spans="1:6" x14ac:dyDescent="0.15">
      <c r="A50" s="4">
        <v>25</v>
      </c>
      <c r="B50" s="4">
        <v>86.712228413998304</v>
      </c>
      <c r="C50" s="4">
        <v>7.7877715860016963</v>
      </c>
      <c r="E50" s="4">
        <v>14.411764705882353</v>
      </c>
      <c r="F50" s="4">
        <v>35.5</v>
      </c>
    </row>
    <row r="51" spans="1:6" x14ac:dyDescent="0.15">
      <c r="A51" s="4">
        <v>26</v>
      </c>
      <c r="B51" s="4">
        <v>50.365589859360945</v>
      </c>
      <c r="C51" s="4">
        <v>18.134410140639055</v>
      </c>
      <c r="E51" s="4">
        <v>15.000000000000002</v>
      </c>
      <c r="F51" s="4">
        <v>35.75</v>
      </c>
    </row>
    <row r="52" spans="1:6" x14ac:dyDescent="0.15">
      <c r="A52" s="4">
        <v>27</v>
      </c>
      <c r="B52" s="4">
        <v>54.577261730823807</v>
      </c>
      <c r="C52" s="4">
        <v>2.4227382691761932</v>
      </c>
      <c r="E52" s="4">
        <v>15.588235294117649</v>
      </c>
      <c r="F52" s="4">
        <v>35.75</v>
      </c>
    </row>
    <row r="53" spans="1:6" x14ac:dyDescent="0.15">
      <c r="A53" s="4">
        <v>28</v>
      </c>
      <c r="B53" s="4">
        <v>89.474152122509864</v>
      </c>
      <c r="C53" s="4">
        <v>3.2758478774901363</v>
      </c>
      <c r="E53" s="4">
        <v>16.176470588235293</v>
      </c>
      <c r="F53" s="4">
        <v>36.25</v>
      </c>
    </row>
    <row r="54" spans="1:6" x14ac:dyDescent="0.15">
      <c r="A54" s="4">
        <v>29</v>
      </c>
      <c r="B54" s="4">
        <v>50.044349089030064</v>
      </c>
      <c r="C54" s="4">
        <v>18.705650910969936</v>
      </c>
      <c r="E54" s="4">
        <v>16.764705882352942</v>
      </c>
      <c r="F54" s="4">
        <v>36.75</v>
      </c>
    </row>
    <row r="55" spans="1:6" x14ac:dyDescent="0.15">
      <c r="A55" s="4">
        <v>30</v>
      </c>
      <c r="B55" s="4">
        <v>74.044102040413335</v>
      </c>
      <c r="C55" s="4">
        <v>7.2058979595866646</v>
      </c>
      <c r="E55" s="4">
        <v>17.352941176470587</v>
      </c>
      <c r="F55" s="4">
        <v>36.75</v>
      </c>
    </row>
    <row r="56" spans="1:6" x14ac:dyDescent="0.15">
      <c r="A56" s="4">
        <v>31</v>
      </c>
      <c r="B56" s="4">
        <v>56.523087662703958</v>
      </c>
      <c r="C56" s="4">
        <v>-2.5230876627039578</v>
      </c>
      <c r="E56" s="4">
        <v>17.941176470588236</v>
      </c>
      <c r="F56" s="4">
        <v>37.75</v>
      </c>
    </row>
    <row r="57" spans="1:6" x14ac:dyDescent="0.15">
      <c r="A57" s="4">
        <v>32</v>
      </c>
      <c r="B57" s="4">
        <v>59.731418805965461</v>
      </c>
      <c r="C57" s="4">
        <v>-12.981418805965461</v>
      </c>
      <c r="E57" s="4">
        <v>18.52941176470588</v>
      </c>
      <c r="F57" s="4">
        <v>38.25</v>
      </c>
    </row>
    <row r="58" spans="1:6" x14ac:dyDescent="0.15">
      <c r="A58" s="4">
        <v>33</v>
      </c>
      <c r="B58" s="4">
        <v>61.530899313802642</v>
      </c>
      <c r="C58" s="4">
        <v>16.219100686197358</v>
      </c>
      <c r="E58" s="4">
        <v>19.117647058823529</v>
      </c>
      <c r="F58" s="4">
        <v>39</v>
      </c>
    </row>
    <row r="59" spans="1:6" x14ac:dyDescent="0.15">
      <c r="A59" s="4">
        <v>34</v>
      </c>
      <c r="B59" s="4">
        <v>73.727332900463722</v>
      </c>
      <c r="C59" s="4">
        <v>-6.9773329004637219</v>
      </c>
      <c r="E59" s="4">
        <v>19.705882352941178</v>
      </c>
      <c r="F59" s="4">
        <v>40.5</v>
      </c>
    </row>
    <row r="60" spans="1:6" x14ac:dyDescent="0.15">
      <c r="A60" s="4">
        <v>35</v>
      </c>
      <c r="B60" s="4">
        <v>79.516077493866916</v>
      </c>
      <c r="C60" s="4">
        <v>9.9839225061330836</v>
      </c>
      <c r="E60" s="4">
        <v>20.294117647058822</v>
      </c>
      <c r="F60" s="4">
        <v>41</v>
      </c>
    </row>
    <row r="61" spans="1:6" x14ac:dyDescent="0.15">
      <c r="A61" s="4">
        <v>36</v>
      </c>
      <c r="B61" s="4">
        <v>73.292947826185497</v>
      </c>
      <c r="C61" s="4">
        <v>-18.042947826185497</v>
      </c>
      <c r="E61" s="4">
        <v>20.882352941176471</v>
      </c>
      <c r="F61" s="4">
        <v>41.5</v>
      </c>
    </row>
    <row r="62" spans="1:6" x14ac:dyDescent="0.15">
      <c r="A62" s="4">
        <v>37</v>
      </c>
      <c r="B62" s="4">
        <v>36.24825475656619</v>
      </c>
      <c r="C62" s="4">
        <v>-9.4982547565661903</v>
      </c>
      <c r="E62" s="4">
        <v>21.470588235294116</v>
      </c>
      <c r="F62" s="4">
        <v>42</v>
      </c>
    </row>
    <row r="63" spans="1:6" x14ac:dyDescent="0.15">
      <c r="A63" s="4">
        <v>38</v>
      </c>
      <c r="B63" s="4">
        <v>101.43640307887605</v>
      </c>
      <c r="C63" s="4">
        <v>-6.1864030788760545</v>
      </c>
      <c r="E63" s="4">
        <v>22.058823529411764</v>
      </c>
      <c r="F63" s="4">
        <v>42.25</v>
      </c>
    </row>
    <row r="64" spans="1:6" x14ac:dyDescent="0.15">
      <c r="A64" s="4">
        <v>39</v>
      </c>
      <c r="B64" s="4">
        <v>54.920400909149173</v>
      </c>
      <c r="C64" s="4">
        <v>5.3295990908508273</v>
      </c>
      <c r="E64" s="4">
        <v>22.647058823529413</v>
      </c>
      <c r="F64" s="4">
        <v>43</v>
      </c>
    </row>
    <row r="65" spans="1:6" x14ac:dyDescent="0.15">
      <c r="A65" s="4">
        <v>40</v>
      </c>
      <c r="B65" s="4">
        <v>36.664420688079126</v>
      </c>
      <c r="C65" s="4">
        <v>-3.6644206880791259</v>
      </c>
      <c r="E65" s="4">
        <v>23.235294117647058</v>
      </c>
      <c r="F65" s="4">
        <v>43.25</v>
      </c>
    </row>
    <row r="66" spans="1:6" x14ac:dyDescent="0.15">
      <c r="A66" s="4">
        <v>41</v>
      </c>
      <c r="B66" s="4">
        <v>60.909496814728996</v>
      </c>
      <c r="C66" s="4">
        <v>-10.409496814728996</v>
      </c>
      <c r="E66" s="4">
        <v>23.823529411764707</v>
      </c>
      <c r="F66" s="4">
        <v>43.332999999999998</v>
      </c>
    </row>
    <row r="67" spans="1:6" x14ac:dyDescent="0.15">
      <c r="A67" s="4">
        <v>42</v>
      </c>
      <c r="B67" s="4">
        <v>44.295951918342581</v>
      </c>
      <c r="C67" s="4">
        <v>4.9540480816574188</v>
      </c>
      <c r="E67" s="4">
        <v>24.411764705882351</v>
      </c>
      <c r="F67" s="4">
        <v>43.5</v>
      </c>
    </row>
    <row r="68" spans="1:6" x14ac:dyDescent="0.15">
      <c r="A68" s="4">
        <v>43</v>
      </c>
      <c r="B68" s="4">
        <v>26.767237031798182</v>
      </c>
      <c r="C68" s="4">
        <v>25.732762968201818</v>
      </c>
      <c r="E68" s="4">
        <v>25</v>
      </c>
      <c r="F68" s="4">
        <v>45.332999999999998</v>
      </c>
    </row>
    <row r="69" spans="1:6" x14ac:dyDescent="0.15">
      <c r="A69" s="4">
        <v>44</v>
      </c>
      <c r="B69" s="4">
        <v>51.057771766704228</v>
      </c>
      <c r="C69" s="4">
        <v>10.192228233295772</v>
      </c>
      <c r="E69" s="4">
        <v>25.588235294117649</v>
      </c>
      <c r="F69" s="4">
        <v>45.5</v>
      </c>
    </row>
    <row r="70" spans="1:6" x14ac:dyDescent="0.15">
      <c r="A70" s="4">
        <v>45</v>
      </c>
      <c r="B70" s="4">
        <v>49.929160310866564</v>
      </c>
      <c r="C70" s="4">
        <v>-7.929160310866564</v>
      </c>
      <c r="E70" s="4">
        <v>26.176470588235293</v>
      </c>
      <c r="F70" s="4">
        <v>45.5</v>
      </c>
    </row>
    <row r="71" spans="1:6" x14ac:dyDescent="0.15">
      <c r="A71" s="4">
        <v>46</v>
      </c>
      <c r="B71" s="4">
        <v>37.204285915860396</v>
      </c>
      <c r="C71" s="4">
        <v>-0.45428591586039602</v>
      </c>
      <c r="E71" s="4">
        <v>26.764705882352942</v>
      </c>
      <c r="F71" s="4">
        <v>45.75</v>
      </c>
    </row>
    <row r="72" spans="1:6" x14ac:dyDescent="0.15">
      <c r="A72" s="4">
        <v>47</v>
      </c>
      <c r="B72" s="4">
        <v>73.665933437414054</v>
      </c>
      <c r="C72" s="4">
        <v>12.584066562585946</v>
      </c>
      <c r="E72" s="4">
        <v>27.352941176470587</v>
      </c>
      <c r="F72" s="4">
        <v>45.75</v>
      </c>
    </row>
    <row r="73" spans="1:6" x14ac:dyDescent="0.15">
      <c r="A73" s="4">
        <v>48</v>
      </c>
      <c r="B73" s="4">
        <v>51.369020037910232</v>
      </c>
      <c r="C73" s="4">
        <v>-23.619020037910232</v>
      </c>
      <c r="E73" s="4">
        <v>27.941176470588236</v>
      </c>
      <c r="F73" s="4">
        <v>46.25</v>
      </c>
    </row>
    <row r="74" spans="1:6" x14ac:dyDescent="0.15">
      <c r="A74" s="4">
        <v>49</v>
      </c>
      <c r="B74" s="4">
        <v>39.411470583881339</v>
      </c>
      <c r="C74" s="4">
        <v>-6.9114705838813393</v>
      </c>
      <c r="E74" s="4">
        <v>28.52941176470588</v>
      </c>
      <c r="F74" s="4">
        <v>46.75</v>
      </c>
    </row>
    <row r="75" spans="1:6" x14ac:dyDescent="0.15">
      <c r="A75" s="4">
        <v>50</v>
      </c>
      <c r="B75" s="4">
        <v>49.256913341064248</v>
      </c>
      <c r="C75" s="4">
        <v>5.7430866589357521</v>
      </c>
      <c r="E75" s="4">
        <v>29.117647058823529</v>
      </c>
      <c r="F75" s="4">
        <v>47</v>
      </c>
    </row>
    <row r="76" spans="1:6" x14ac:dyDescent="0.15">
      <c r="A76" s="4">
        <v>51</v>
      </c>
      <c r="B76" s="4">
        <v>50.785411996648492</v>
      </c>
      <c r="C76" s="4">
        <v>7.2145880033515084</v>
      </c>
      <c r="E76" s="4">
        <v>29.705882352941178</v>
      </c>
      <c r="F76" s="4">
        <v>47.5</v>
      </c>
    </row>
    <row r="77" spans="1:6" x14ac:dyDescent="0.15">
      <c r="A77" s="4">
        <v>52</v>
      </c>
      <c r="B77" s="4">
        <v>54.535279517095042</v>
      </c>
      <c r="C77" s="4">
        <v>17.464720482904958</v>
      </c>
      <c r="E77" s="4">
        <v>30.294117647058822</v>
      </c>
      <c r="F77" s="4">
        <v>47.5</v>
      </c>
    </row>
    <row r="78" spans="1:6" x14ac:dyDescent="0.15">
      <c r="A78" s="4">
        <v>53</v>
      </c>
      <c r="B78" s="4">
        <v>64.797626568434538</v>
      </c>
      <c r="C78" s="4">
        <v>11.702373431565462</v>
      </c>
      <c r="E78" s="4">
        <v>30.882352941176471</v>
      </c>
      <c r="F78" s="4">
        <v>47.75</v>
      </c>
    </row>
    <row r="79" spans="1:6" x14ac:dyDescent="0.15">
      <c r="A79" s="4">
        <v>54</v>
      </c>
      <c r="B79" s="4">
        <v>51.618103482168699</v>
      </c>
      <c r="C79" s="4">
        <v>8.8818965178313007</v>
      </c>
      <c r="E79" s="4">
        <v>31.470588235294116</v>
      </c>
      <c r="F79" s="4">
        <v>48.25</v>
      </c>
    </row>
    <row r="80" spans="1:6" x14ac:dyDescent="0.15">
      <c r="A80" s="4">
        <v>55</v>
      </c>
      <c r="B80" s="4">
        <v>41.398954147530716</v>
      </c>
      <c r="C80" s="4">
        <v>12.601045852469284</v>
      </c>
      <c r="E80" s="4">
        <v>32.058823529411768</v>
      </c>
      <c r="F80" s="4">
        <v>49</v>
      </c>
    </row>
    <row r="81" spans="1:6" x14ac:dyDescent="0.15">
      <c r="A81" s="4">
        <v>56</v>
      </c>
      <c r="B81" s="4">
        <v>48.69088094560901</v>
      </c>
      <c r="C81" s="4">
        <v>-3.1908809456090097</v>
      </c>
      <c r="E81" s="4">
        <v>32.647058823529413</v>
      </c>
      <c r="F81" s="4">
        <v>49.25</v>
      </c>
    </row>
    <row r="82" spans="1:6" x14ac:dyDescent="0.15">
      <c r="A82" s="4">
        <v>57</v>
      </c>
      <c r="B82" s="4">
        <v>44.662547233712388</v>
      </c>
      <c r="C82" s="4">
        <v>6.3374527662876119</v>
      </c>
      <c r="E82" s="4">
        <v>33.235294117647065</v>
      </c>
      <c r="F82" s="4">
        <v>49.25</v>
      </c>
    </row>
    <row r="83" spans="1:6" x14ac:dyDescent="0.15">
      <c r="A83" s="4">
        <v>58</v>
      </c>
      <c r="B83" s="4">
        <v>61.831007040036937</v>
      </c>
      <c r="C83" s="4">
        <v>10.168992959963063</v>
      </c>
      <c r="E83" s="4">
        <v>33.82352941176471</v>
      </c>
      <c r="F83" s="4">
        <v>49.667000000000002</v>
      </c>
    </row>
    <row r="84" spans="1:6" x14ac:dyDescent="0.15">
      <c r="A84" s="4">
        <v>59</v>
      </c>
      <c r="B84" s="4">
        <v>71.931000107713487</v>
      </c>
      <c r="C84" s="4">
        <v>-6.1810001077134871</v>
      </c>
      <c r="E84" s="4">
        <v>34.411764705882355</v>
      </c>
      <c r="F84" s="4">
        <v>49.75</v>
      </c>
    </row>
    <row r="85" spans="1:6" x14ac:dyDescent="0.15">
      <c r="A85" s="4">
        <v>60</v>
      </c>
      <c r="B85" s="4">
        <v>54.673361939106883</v>
      </c>
      <c r="C85" s="4">
        <v>-3.6733619391068828</v>
      </c>
      <c r="E85" s="4">
        <v>35.000000000000007</v>
      </c>
      <c r="F85" s="4">
        <v>50.5</v>
      </c>
    </row>
    <row r="86" spans="1:6" x14ac:dyDescent="0.15">
      <c r="A86" s="4">
        <v>61</v>
      </c>
      <c r="B86" s="4">
        <v>43.288050109412012</v>
      </c>
      <c r="C86" s="4">
        <v>2.461949890587988</v>
      </c>
      <c r="E86" s="4">
        <v>35.588235294117652</v>
      </c>
      <c r="F86" s="4">
        <v>50.75</v>
      </c>
    </row>
    <row r="87" spans="1:6" x14ac:dyDescent="0.15">
      <c r="A87" s="4">
        <v>62</v>
      </c>
      <c r="B87" s="4">
        <v>46.370961656843903</v>
      </c>
      <c r="C87" s="4">
        <v>-0.87096165684390314</v>
      </c>
      <c r="E87" s="4">
        <v>36.176470588235297</v>
      </c>
      <c r="F87" s="4">
        <v>51</v>
      </c>
    </row>
    <row r="88" spans="1:6" x14ac:dyDescent="0.15">
      <c r="A88" s="4">
        <v>63</v>
      </c>
      <c r="B88" s="4">
        <v>39.87222569653531</v>
      </c>
      <c r="C88" s="4">
        <v>-7.8722256965353097</v>
      </c>
      <c r="E88" s="4">
        <v>36.764705882352942</v>
      </c>
      <c r="F88" s="4">
        <v>51</v>
      </c>
    </row>
    <row r="89" spans="1:6" x14ac:dyDescent="0.15">
      <c r="A89" s="4">
        <v>64</v>
      </c>
      <c r="B89" s="4">
        <v>43.777602416606861</v>
      </c>
      <c r="C89" s="4">
        <v>3.9723975833931391</v>
      </c>
      <c r="E89" s="4">
        <v>37.352941176470594</v>
      </c>
      <c r="F89" s="4">
        <v>51.25</v>
      </c>
    </row>
    <row r="90" spans="1:6" x14ac:dyDescent="0.15">
      <c r="A90" s="4">
        <v>65</v>
      </c>
      <c r="B90" s="4">
        <v>82.555215284764429</v>
      </c>
      <c r="C90" s="4">
        <v>3.9447847152355706</v>
      </c>
      <c r="E90" s="4">
        <v>37.941176470588239</v>
      </c>
      <c r="F90" s="4">
        <v>51.25</v>
      </c>
    </row>
    <row r="91" spans="1:6" x14ac:dyDescent="0.15">
      <c r="A91" s="4">
        <v>66</v>
      </c>
      <c r="B91" s="4">
        <v>42.86809715535351</v>
      </c>
      <c r="C91" s="4">
        <v>12.13190284464649</v>
      </c>
      <c r="E91" s="4">
        <v>38.529411764705884</v>
      </c>
      <c r="F91" s="4">
        <v>51.75</v>
      </c>
    </row>
    <row r="92" spans="1:6" x14ac:dyDescent="0.15">
      <c r="A92" s="4">
        <v>67</v>
      </c>
      <c r="B92" s="4">
        <v>52.664893792249543</v>
      </c>
      <c r="C92" s="4">
        <v>19.335106207750457</v>
      </c>
      <c r="E92" s="4">
        <v>39.117647058823536</v>
      </c>
      <c r="F92" s="4">
        <v>52</v>
      </c>
    </row>
    <row r="93" spans="1:6" x14ac:dyDescent="0.15">
      <c r="A93" s="4">
        <v>68</v>
      </c>
      <c r="B93" s="4">
        <v>51.109845287042376</v>
      </c>
      <c r="C93" s="4">
        <v>-15.359845287042376</v>
      </c>
      <c r="E93" s="4">
        <v>39.705882352941181</v>
      </c>
      <c r="F93" s="4">
        <v>52.5</v>
      </c>
    </row>
    <row r="94" spans="1:6" x14ac:dyDescent="0.15">
      <c r="A94" s="4">
        <v>69</v>
      </c>
      <c r="B94" s="4">
        <v>36.732417515035053</v>
      </c>
      <c r="C94" s="4">
        <v>12.934582484964949</v>
      </c>
      <c r="E94" s="4">
        <v>40.294117647058826</v>
      </c>
      <c r="F94" s="4">
        <v>52.5</v>
      </c>
    </row>
    <row r="95" spans="1:6" x14ac:dyDescent="0.15">
      <c r="A95" s="4">
        <v>70</v>
      </c>
      <c r="B95" s="4">
        <v>59.237012186440388</v>
      </c>
      <c r="C95" s="4">
        <v>-2.7370121864403885</v>
      </c>
      <c r="E95" s="4">
        <v>40.882352941176471</v>
      </c>
      <c r="F95" s="4">
        <v>52.75</v>
      </c>
    </row>
    <row r="96" spans="1:6" x14ac:dyDescent="0.15">
      <c r="A96" s="4">
        <v>71</v>
      </c>
      <c r="B96" s="4">
        <v>63.386235356491269</v>
      </c>
      <c r="C96" s="4">
        <v>-2.8862353564912695</v>
      </c>
      <c r="E96" s="4">
        <v>41.470588235294123</v>
      </c>
      <c r="F96" s="4">
        <v>52.75</v>
      </c>
    </row>
    <row r="97" spans="1:6" x14ac:dyDescent="0.15">
      <c r="A97" s="4">
        <v>72</v>
      </c>
      <c r="B97" s="4">
        <v>65.859508023037307</v>
      </c>
      <c r="C97" s="4">
        <v>0.14049197696269289</v>
      </c>
      <c r="E97" s="4">
        <v>42.058823529411768</v>
      </c>
      <c r="F97" s="4">
        <v>53.25</v>
      </c>
    </row>
    <row r="98" spans="1:6" x14ac:dyDescent="0.15">
      <c r="A98" s="4">
        <v>73</v>
      </c>
      <c r="B98" s="4">
        <v>93.020012125005195</v>
      </c>
      <c r="C98" s="4">
        <v>0.979987874994805</v>
      </c>
      <c r="E98" s="4">
        <v>42.647058823529413</v>
      </c>
      <c r="F98" s="4">
        <v>53.5</v>
      </c>
    </row>
    <row r="99" spans="1:6" x14ac:dyDescent="0.15">
      <c r="A99" s="4">
        <v>74</v>
      </c>
      <c r="B99" s="4">
        <v>58.034302993531398</v>
      </c>
      <c r="C99" s="4">
        <v>2.7156970064686021</v>
      </c>
      <c r="E99" s="4">
        <v>43.235294117647065</v>
      </c>
      <c r="F99" s="4">
        <v>54</v>
      </c>
    </row>
    <row r="100" spans="1:6" x14ac:dyDescent="0.15">
      <c r="A100" s="4">
        <v>75</v>
      </c>
      <c r="B100" s="4">
        <v>75.797434324126343</v>
      </c>
      <c r="C100" s="4">
        <v>-4.2974343241263426</v>
      </c>
      <c r="E100" s="4">
        <v>43.82352941176471</v>
      </c>
      <c r="F100" s="4">
        <v>54</v>
      </c>
    </row>
    <row r="101" spans="1:6" x14ac:dyDescent="0.15">
      <c r="A101" s="4">
        <v>76</v>
      </c>
      <c r="B101" s="4">
        <v>91.519261425599524</v>
      </c>
      <c r="C101" s="4">
        <v>-3.5192614255995238</v>
      </c>
      <c r="E101" s="4">
        <v>44.411764705882355</v>
      </c>
      <c r="F101" s="4">
        <v>54.5</v>
      </c>
    </row>
    <row r="102" spans="1:6" x14ac:dyDescent="0.15">
      <c r="A102" s="4">
        <v>77</v>
      </c>
      <c r="B102" s="4">
        <v>66.715772248962651</v>
      </c>
      <c r="C102" s="4">
        <v>2.7842277510373492</v>
      </c>
      <c r="E102" s="4">
        <v>45.000000000000007</v>
      </c>
      <c r="F102" s="4">
        <v>54.5</v>
      </c>
    </row>
    <row r="103" spans="1:6" x14ac:dyDescent="0.15">
      <c r="A103" s="4">
        <v>78</v>
      </c>
      <c r="B103" s="4">
        <v>49.537095327290004</v>
      </c>
      <c r="C103" s="4">
        <v>-0.53709532729000387</v>
      </c>
      <c r="E103" s="4">
        <v>45.588235294117652</v>
      </c>
      <c r="F103" s="4">
        <v>54.75</v>
      </c>
    </row>
    <row r="104" spans="1:6" x14ac:dyDescent="0.15">
      <c r="A104" s="4">
        <v>79</v>
      </c>
      <c r="B104" s="4">
        <v>50.72434121303931</v>
      </c>
      <c r="C104" s="4">
        <v>13.77565878696069</v>
      </c>
      <c r="E104" s="4">
        <v>46.176470588235297</v>
      </c>
      <c r="F104" s="4">
        <v>55</v>
      </c>
    </row>
    <row r="105" spans="1:6" x14ac:dyDescent="0.15">
      <c r="A105" s="4">
        <v>80</v>
      </c>
      <c r="B105" s="4">
        <v>43.172861331248519</v>
      </c>
      <c r="C105" s="4">
        <v>-4.9228613312485194</v>
      </c>
      <c r="E105" s="4">
        <v>46.764705882352942</v>
      </c>
      <c r="F105" s="4">
        <v>55</v>
      </c>
    </row>
    <row r="106" spans="1:6" x14ac:dyDescent="0.15">
      <c r="A106" s="4">
        <v>81</v>
      </c>
      <c r="B106" s="4">
        <v>62.806482449906284</v>
      </c>
      <c r="C106" s="4">
        <v>3.6935175500937163</v>
      </c>
      <c r="E106" s="4">
        <v>47.352941176470594</v>
      </c>
      <c r="F106" s="4">
        <v>55.25</v>
      </c>
    </row>
    <row r="107" spans="1:6" x14ac:dyDescent="0.15">
      <c r="A107" s="4">
        <v>82</v>
      </c>
      <c r="B107" s="4">
        <v>74.645546542491402</v>
      </c>
      <c r="C107" s="4">
        <v>-1.1455465424914024</v>
      </c>
      <c r="E107" s="4">
        <v>47.941176470588239</v>
      </c>
      <c r="F107" s="4">
        <v>55.25</v>
      </c>
    </row>
    <row r="108" spans="1:6" x14ac:dyDescent="0.15">
      <c r="A108" s="4">
        <v>83</v>
      </c>
      <c r="B108" s="4">
        <v>66.366729519944741</v>
      </c>
      <c r="C108" s="4">
        <v>-1.1167295199447409</v>
      </c>
      <c r="E108" s="4">
        <v>48.529411764705884</v>
      </c>
      <c r="F108" s="4">
        <v>55.25</v>
      </c>
    </row>
    <row r="109" spans="1:6" x14ac:dyDescent="0.15">
      <c r="A109" s="4">
        <v>84</v>
      </c>
      <c r="B109" s="4">
        <v>68.014581650154696</v>
      </c>
      <c r="C109" s="4">
        <v>3.985418349845304</v>
      </c>
      <c r="E109" s="4">
        <v>49.117647058823536</v>
      </c>
      <c r="F109" s="4">
        <v>55.5</v>
      </c>
    </row>
    <row r="110" spans="1:6" x14ac:dyDescent="0.15">
      <c r="A110" s="4">
        <v>85</v>
      </c>
      <c r="B110" s="4">
        <v>65.160723743755483</v>
      </c>
      <c r="C110" s="4">
        <v>-11.660723743755483</v>
      </c>
      <c r="E110" s="4">
        <v>49.705882352941181</v>
      </c>
      <c r="F110" s="4">
        <v>55.667000000000002</v>
      </c>
    </row>
    <row r="111" spans="1:6" x14ac:dyDescent="0.15">
      <c r="A111" s="4">
        <v>86</v>
      </c>
      <c r="B111" s="4">
        <v>50.305239634673612</v>
      </c>
      <c r="C111" s="4">
        <v>0.4447603653263883</v>
      </c>
      <c r="E111" s="4">
        <v>50.294117647058826</v>
      </c>
      <c r="F111" s="4">
        <v>55.75</v>
      </c>
    </row>
    <row r="112" spans="1:6" x14ac:dyDescent="0.15">
      <c r="A112" s="4">
        <v>87</v>
      </c>
      <c r="B112" s="4">
        <v>61.778446774532576</v>
      </c>
      <c r="C112" s="4">
        <v>11.971553225467424</v>
      </c>
      <c r="E112" s="4">
        <v>50.882352941176478</v>
      </c>
      <c r="F112" s="4">
        <v>56.25</v>
      </c>
    </row>
    <row r="113" spans="1:6" x14ac:dyDescent="0.15">
      <c r="A113" s="4">
        <v>88</v>
      </c>
      <c r="B113" s="4">
        <v>46.240160703327405</v>
      </c>
      <c r="C113" s="4">
        <v>-0.90716070332740628</v>
      </c>
      <c r="E113" s="4">
        <v>51.470588235294123</v>
      </c>
      <c r="F113" s="4">
        <v>56.5</v>
      </c>
    </row>
    <row r="114" spans="1:6" x14ac:dyDescent="0.15">
      <c r="A114" s="4">
        <v>89</v>
      </c>
      <c r="B114" s="4">
        <v>44.814301420078309</v>
      </c>
      <c r="C114" s="4">
        <v>-8.5643014200783085</v>
      </c>
      <c r="E114" s="4">
        <v>52.058823529411768</v>
      </c>
      <c r="F114" s="4">
        <v>56.5</v>
      </c>
    </row>
    <row r="115" spans="1:6" x14ac:dyDescent="0.15">
      <c r="A115" s="4">
        <v>90</v>
      </c>
      <c r="B115" s="4">
        <v>55.510907736957321</v>
      </c>
      <c r="C115" s="4">
        <v>4.4890922630426786</v>
      </c>
      <c r="E115" s="4">
        <v>52.647058823529413</v>
      </c>
      <c r="F115" s="4">
        <v>57</v>
      </c>
    </row>
    <row r="116" spans="1:6" x14ac:dyDescent="0.15">
      <c r="A116" s="4">
        <v>91</v>
      </c>
      <c r="B116" s="4">
        <v>48.787827521552614</v>
      </c>
      <c r="C116" s="4">
        <v>6.9621724784473855</v>
      </c>
      <c r="E116" s="4">
        <v>53.235294117647065</v>
      </c>
      <c r="F116" s="4">
        <v>57</v>
      </c>
    </row>
    <row r="117" spans="1:6" x14ac:dyDescent="0.15">
      <c r="A117" s="4">
        <v>92</v>
      </c>
      <c r="B117" s="4">
        <v>42.842091747504348</v>
      </c>
      <c r="C117" s="4">
        <v>-8.3420917475043481</v>
      </c>
      <c r="E117" s="4">
        <v>53.82352941176471</v>
      </c>
      <c r="F117" s="4">
        <v>57</v>
      </c>
    </row>
    <row r="118" spans="1:6" x14ac:dyDescent="0.15">
      <c r="A118" s="4">
        <v>93</v>
      </c>
      <c r="B118" s="4">
        <v>82.148578166664805</v>
      </c>
      <c r="C118" s="4">
        <v>7.3514218333351948</v>
      </c>
      <c r="E118" s="4">
        <v>54.411764705882355</v>
      </c>
      <c r="F118" s="4">
        <v>57.5</v>
      </c>
    </row>
    <row r="119" spans="1:6" x14ac:dyDescent="0.15">
      <c r="A119" s="4">
        <v>94</v>
      </c>
      <c r="B119" s="4">
        <v>68.726180806818888</v>
      </c>
      <c r="C119" s="4">
        <v>6.2738191931811116</v>
      </c>
      <c r="E119" s="4">
        <v>55.000000000000007</v>
      </c>
      <c r="F119" s="4">
        <v>57.75</v>
      </c>
    </row>
    <row r="120" spans="1:6" x14ac:dyDescent="0.15">
      <c r="A120" s="4">
        <v>95</v>
      </c>
      <c r="B120" s="4">
        <v>20.087645839805802</v>
      </c>
      <c r="C120" s="4">
        <v>4.162354160194198</v>
      </c>
      <c r="E120" s="4">
        <v>55.588235294117652</v>
      </c>
      <c r="F120" s="4">
        <v>58</v>
      </c>
    </row>
    <row r="121" spans="1:6" x14ac:dyDescent="0.15">
      <c r="A121" s="4">
        <v>96</v>
      </c>
      <c r="B121" s="4">
        <v>42.471024801753259</v>
      </c>
      <c r="C121" s="4">
        <v>3.2789751982467408</v>
      </c>
      <c r="E121" s="4">
        <v>56.176470588235297</v>
      </c>
      <c r="F121" s="4">
        <v>60</v>
      </c>
    </row>
    <row r="122" spans="1:6" x14ac:dyDescent="0.15">
      <c r="A122" s="4">
        <v>97</v>
      </c>
      <c r="B122" s="4">
        <v>48.539410633707533</v>
      </c>
      <c r="C122" s="4">
        <v>-9.5394106337075328</v>
      </c>
      <c r="E122" s="4">
        <v>56.764705882352942</v>
      </c>
      <c r="F122" s="4">
        <v>60</v>
      </c>
    </row>
    <row r="123" spans="1:6" x14ac:dyDescent="0.15">
      <c r="A123" s="4">
        <v>98</v>
      </c>
      <c r="B123" s="4">
        <v>45.246259338191408</v>
      </c>
      <c r="C123" s="4">
        <v>-12.746259338191408</v>
      </c>
      <c r="E123" s="4">
        <v>57.352941176470594</v>
      </c>
      <c r="F123" s="4">
        <v>60</v>
      </c>
    </row>
    <row r="124" spans="1:6" x14ac:dyDescent="0.15">
      <c r="A124" s="4">
        <v>99</v>
      </c>
      <c r="B124" s="4">
        <v>50.405324728171763</v>
      </c>
      <c r="C124" s="4">
        <v>4.0946752718282369</v>
      </c>
      <c r="E124" s="4">
        <v>57.941176470588239</v>
      </c>
      <c r="F124" s="4">
        <v>60.25</v>
      </c>
    </row>
    <row r="125" spans="1:6" x14ac:dyDescent="0.15">
      <c r="A125" s="4">
        <v>100</v>
      </c>
      <c r="B125" s="4">
        <v>67.637790964958242</v>
      </c>
      <c r="C125" s="4">
        <v>-13.137790964958242</v>
      </c>
      <c r="E125" s="4">
        <v>58.529411764705884</v>
      </c>
      <c r="F125" s="4">
        <v>60.5</v>
      </c>
    </row>
    <row r="126" spans="1:6" x14ac:dyDescent="0.15">
      <c r="A126" s="4">
        <v>101</v>
      </c>
      <c r="B126" s="4">
        <v>76.622664529904029</v>
      </c>
      <c r="C126" s="4">
        <v>-6.3726645299040285</v>
      </c>
      <c r="E126" s="4">
        <v>59.117647058823536</v>
      </c>
      <c r="F126" s="4">
        <v>60.5</v>
      </c>
    </row>
    <row r="127" spans="1:6" x14ac:dyDescent="0.15">
      <c r="A127" s="4">
        <v>102</v>
      </c>
      <c r="B127" s="4">
        <v>57.285575935468685</v>
      </c>
      <c r="C127" s="4">
        <v>9.4644240645313147</v>
      </c>
      <c r="E127" s="4">
        <v>59.705882352941181</v>
      </c>
      <c r="F127" s="4">
        <v>60.75</v>
      </c>
    </row>
    <row r="128" spans="1:6" x14ac:dyDescent="0.15">
      <c r="A128" s="4">
        <v>103</v>
      </c>
      <c r="B128" s="4">
        <v>68.88092464254602</v>
      </c>
      <c r="C128" s="4">
        <v>-5.1309246425460202</v>
      </c>
      <c r="E128" s="4">
        <v>60.294117647058826</v>
      </c>
      <c r="F128" s="4">
        <v>61.25</v>
      </c>
    </row>
    <row r="129" spans="1:6" x14ac:dyDescent="0.15">
      <c r="A129" s="4">
        <v>104</v>
      </c>
      <c r="B129" s="4">
        <v>55.208372854557908</v>
      </c>
      <c r="C129" s="4">
        <v>2.2916271454420922</v>
      </c>
      <c r="E129" s="4">
        <v>60.882352941176478</v>
      </c>
      <c r="F129" s="4">
        <v>61.75</v>
      </c>
    </row>
    <row r="130" spans="1:6" x14ac:dyDescent="0.15">
      <c r="A130" s="4">
        <v>105</v>
      </c>
      <c r="B130" s="4">
        <v>58.264680549858383</v>
      </c>
      <c r="C130" s="4">
        <v>-1.7646805498583831</v>
      </c>
      <c r="E130" s="4">
        <v>61.470588235294123</v>
      </c>
      <c r="F130" s="4">
        <v>61.75</v>
      </c>
    </row>
    <row r="131" spans="1:6" x14ac:dyDescent="0.15">
      <c r="A131" s="4">
        <v>106</v>
      </c>
      <c r="B131" s="4">
        <v>58.308220492637091</v>
      </c>
      <c r="C131" s="4">
        <v>-14.808220492637091</v>
      </c>
      <c r="E131" s="4">
        <v>62.058823529411768</v>
      </c>
      <c r="F131" s="4">
        <v>62</v>
      </c>
    </row>
    <row r="132" spans="1:6" x14ac:dyDescent="0.15">
      <c r="A132" s="4">
        <v>107</v>
      </c>
      <c r="B132" s="4">
        <v>89.712860385694512</v>
      </c>
      <c r="C132" s="4">
        <v>-10.212860385694512</v>
      </c>
      <c r="E132" s="4">
        <v>62.647058823529413</v>
      </c>
      <c r="F132" s="4">
        <v>62</v>
      </c>
    </row>
    <row r="133" spans="1:6" x14ac:dyDescent="0.15">
      <c r="A133" s="4">
        <v>108</v>
      </c>
      <c r="B133" s="4">
        <v>51.586879131462716</v>
      </c>
      <c r="C133" s="4">
        <v>-10.086879131462716</v>
      </c>
      <c r="E133" s="4">
        <v>63.235294117647065</v>
      </c>
      <c r="F133" s="4">
        <v>62.5</v>
      </c>
    </row>
    <row r="134" spans="1:6" x14ac:dyDescent="0.15">
      <c r="A134" s="4">
        <v>109</v>
      </c>
      <c r="B134" s="4">
        <v>58.717104955654705</v>
      </c>
      <c r="C134" s="4">
        <v>-3.2171049556547047</v>
      </c>
      <c r="E134" s="4">
        <v>63.82352941176471</v>
      </c>
      <c r="F134" s="4">
        <v>62.75</v>
      </c>
    </row>
    <row r="135" spans="1:6" x14ac:dyDescent="0.15">
      <c r="A135" s="4">
        <v>110</v>
      </c>
      <c r="B135" s="4">
        <v>57.935775629083224</v>
      </c>
      <c r="C135" s="4">
        <v>4.5642243709167758</v>
      </c>
      <c r="E135" s="4">
        <v>64.411764705882362</v>
      </c>
      <c r="F135" s="4">
        <v>63.75</v>
      </c>
    </row>
    <row r="136" spans="1:6" x14ac:dyDescent="0.15">
      <c r="A136" s="4">
        <v>111</v>
      </c>
      <c r="B136" s="4">
        <v>55.451066002957624</v>
      </c>
      <c r="C136" s="4">
        <v>10.298933997042376</v>
      </c>
      <c r="E136" s="4">
        <v>65</v>
      </c>
      <c r="F136" s="4">
        <v>64</v>
      </c>
    </row>
    <row r="137" spans="1:6" x14ac:dyDescent="0.15">
      <c r="A137" s="4">
        <v>112</v>
      </c>
      <c r="B137" s="4">
        <v>49.023059390209838</v>
      </c>
      <c r="C137" s="4">
        <v>12.726940609790162</v>
      </c>
      <c r="E137" s="4">
        <v>65.588235294117652</v>
      </c>
      <c r="F137" s="4">
        <v>64.25</v>
      </c>
    </row>
    <row r="138" spans="1:6" x14ac:dyDescent="0.15">
      <c r="A138" s="4">
        <v>113</v>
      </c>
      <c r="B138" s="4">
        <v>63.798055466361625</v>
      </c>
      <c r="C138" s="4">
        <v>-12.548055466361625</v>
      </c>
      <c r="E138" s="4">
        <v>66.176470588235304</v>
      </c>
      <c r="F138" s="4">
        <v>64.25</v>
      </c>
    </row>
    <row r="139" spans="1:6" x14ac:dyDescent="0.15">
      <c r="A139" s="4">
        <v>114</v>
      </c>
      <c r="B139" s="4">
        <v>49.070765343383968</v>
      </c>
      <c r="C139" s="4">
        <v>6.1792346566160319</v>
      </c>
      <c r="E139" s="4">
        <v>66.764705882352942</v>
      </c>
      <c r="F139" s="4">
        <v>64.5</v>
      </c>
    </row>
    <row r="140" spans="1:6" x14ac:dyDescent="0.15">
      <c r="A140" s="4">
        <v>115</v>
      </c>
      <c r="B140" s="4">
        <v>48.207898745520083</v>
      </c>
      <c r="C140" s="4">
        <v>-29.457898745520083</v>
      </c>
      <c r="E140" s="4">
        <v>67.352941176470594</v>
      </c>
      <c r="F140" s="4">
        <v>65</v>
      </c>
    </row>
    <row r="141" spans="1:6" x14ac:dyDescent="0.15">
      <c r="A141" s="4">
        <v>116</v>
      </c>
      <c r="B141" s="4">
        <v>45.110986754293634</v>
      </c>
      <c r="C141" s="4">
        <v>-9.6109867542936342</v>
      </c>
      <c r="E141" s="4">
        <v>67.941176470588246</v>
      </c>
      <c r="F141" s="4">
        <v>65.25</v>
      </c>
    </row>
    <row r="142" spans="1:6" x14ac:dyDescent="0.15">
      <c r="A142" s="4">
        <v>117</v>
      </c>
      <c r="B142" s="4">
        <v>65.62771108654249</v>
      </c>
      <c r="C142" s="4">
        <v>7.6222889134575098</v>
      </c>
      <c r="E142" s="4">
        <v>68.529411764705884</v>
      </c>
      <c r="F142" s="4">
        <v>65.25</v>
      </c>
    </row>
    <row r="143" spans="1:6" x14ac:dyDescent="0.15">
      <c r="A143" s="4">
        <v>118</v>
      </c>
      <c r="B143" s="4">
        <v>41.625328108292322</v>
      </c>
      <c r="C143" s="4">
        <v>-15.875328108292322</v>
      </c>
      <c r="E143" s="4">
        <v>69.117647058823536</v>
      </c>
      <c r="F143" s="4">
        <v>65.75</v>
      </c>
    </row>
    <row r="144" spans="1:6" x14ac:dyDescent="0.15">
      <c r="A144" s="4">
        <v>119</v>
      </c>
      <c r="B144" s="4">
        <v>64.073559009704709</v>
      </c>
      <c r="C144" s="4">
        <v>-11.323559009704709</v>
      </c>
      <c r="E144" s="4">
        <v>69.705882352941188</v>
      </c>
      <c r="F144" s="4">
        <v>65.75</v>
      </c>
    </row>
    <row r="145" spans="1:6" x14ac:dyDescent="0.15">
      <c r="A145" s="4">
        <v>120</v>
      </c>
      <c r="B145" s="4">
        <v>51.369020037910232</v>
      </c>
      <c r="C145" s="4">
        <v>-3.8690200379102322</v>
      </c>
      <c r="E145" s="4">
        <v>70.294117647058826</v>
      </c>
      <c r="F145" s="4">
        <v>65.75</v>
      </c>
    </row>
    <row r="146" spans="1:6" x14ac:dyDescent="0.15">
      <c r="A146" s="4">
        <v>121</v>
      </c>
      <c r="B146" s="4">
        <v>36.602124796660078</v>
      </c>
      <c r="C146" s="4">
        <v>-9.3521247966600782</v>
      </c>
      <c r="E146" s="4">
        <v>70.882352941176478</v>
      </c>
      <c r="F146" s="4">
        <v>66</v>
      </c>
    </row>
    <row r="147" spans="1:6" x14ac:dyDescent="0.15">
      <c r="A147" s="4">
        <v>122</v>
      </c>
      <c r="B147" s="4">
        <v>47.041956517582122</v>
      </c>
      <c r="C147" s="4">
        <v>2.7080434824178781</v>
      </c>
      <c r="E147" s="4">
        <v>71.470588235294116</v>
      </c>
      <c r="F147" s="4">
        <v>66.5</v>
      </c>
    </row>
    <row r="148" spans="1:6" x14ac:dyDescent="0.15">
      <c r="A148" s="4">
        <v>123</v>
      </c>
      <c r="B148" s="4">
        <v>52.59025530750354</v>
      </c>
      <c r="C148" s="4">
        <v>-23.09025530750354</v>
      </c>
      <c r="E148" s="4">
        <v>72.058823529411768</v>
      </c>
      <c r="F148" s="4">
        <v>66.75</v>
      </c>
    </row>
    <row r="149" spans="1:6" x14ac:dyDescent="0.15">
      <c r="A149" s="4">
        <v>124</v>
      </c>
      <c r="B149" s="4">
        <v>60.104224605946861</v>
      </c>
      <c r="C149" s="4">
        <v>-8.854224605946861</v>
      </c>
      <c r="E149" s="4">
        <v>72.64705882352942</v>
      </c>
      <c r="F149" s="4">
        <v>66.75</v>
      </c>
    </row>
    <row r="150" spans="1:6" x14ac:dyDescent="0.15">
      <c r="A150" s="4">
        <v>125</v>
      </c>
      <c r="B150" s="4">
        <v>52.214513860669385</v>
      </c>
      <c r="C150" s="4">
        <v>7.7854861393306152</v>
      </c>
      <c r="E150" s="4">
        <v>73.235294117647058</v>
      </c>
      <c r="F150" s="4">
        <v>66.75</v>
      </c>
    </row>
    <row r="151" spans="1:6" x14ac:dyDescent="0.15">
      <c r="A151" s="4">
        <v>126</v>
      </c>
      <c r="B151" s="4">
        <v>56.59444326648773</v>
      </c>
      <c r="C151" s="4">
        <v>-3.8444432664877297</v>
      </c>
      <c r="E151" s="4">
        <v>73.82352941176471</v>
      </c>
      <c r="F151" s="4">
        <v>68.25</v>
      </c>
    </row>
    <row r="152" spans="1:6" x14ac:dyDescent="0.15">
      <c r="A152" s="4">
        <v>127</v>
      </c>
      <c r="B152" s="4">
        <v>72.42435748887624</v>
      </c>
      <c r="C152" s="4">
        <v>7.8256425111237604</v>
      </c>
      <c r="E152" s="4">
        <v>74.411764705882362</v>
      </c>
      <c r="F152" s="4">
        <v>68.5</v>
      </c>
    </row>
    <row r="153" spans="1:6" x14ac:dyDescent="0.15">
      <c r="A153" s="4">
        <v>128</v>
      </c>
      <c r="B153" s="4">
        <v>56.416985598159428</v>
      </c>
      <c r="C153" s="4">
        <v>-28.916985598159428</v>
      </c>
      <c r="E153" s="4">
        <v>75</v>
      </c>
      <c r="F153" s="4">
        <v>68.75</v>
      </c>
    </row>
    <row r="154" spans="1:6" x14ac:dyDescent="0.15">
      <c r="A154" s="4">
        <v>129</v>
      </c>
      <c r="B154" s="4">
        <v>53.748145447315494</v>
      </c>
      <c r="C154" s="4">
        <v>-6.748145447315494</v>
      </c>
      <c r="E154" s="4">
        <v>75.588235294117652</v>
      </c>
      <c r="F154" s="4">
        <v>69.25</v>
      </c>
    </row>
    <row r="155" spans="1:6" x14ac:dyDescent="0.15">
      <c r="A155" s="4">
        <v>130</v>
      </c>
      <c r="B155" s="4">
        <v>59.206833132297106</v>
      </c>
      <c r="C155" s="4">
        <v>-7.4568331322971062</v>
      </c>
      <c r="E155" s="4">
        <v>76.176470588235304</v>
      </c>
      <c r="F155" s="4">
        <v>69.5</v>
      </c>
    </row>
    <row r="156" spans="1:6" x14ac:dyDescent="0.15">
      <c r="A156" s="4">
        <v>131</v>
      </c>
      <c r="B156" s="4">
        <v>54.208900559969472</v>
      </c>
      <c r="C156" s="4">
        <v>-24.958900559969472</v>
      </c>
      <c r="E156" s="4">
        <v>76.764705882352942</v>
      </c>
      <c r="F156" s="4">
        <v>70.25</v>
      </c>
    </row>
    <row r="157" spans="1:6" x14ac:dyDescent="0.15">
      <c r="A157" s="4">
        <v>132</v>
      </c>
      <c r="B157" s="4">
        <v>62.913493331205039</v>
      </c>
      <c r="C157" s="4">
        <v>-21.913493331205039</v>
      </c>
      <c r="E157" s="4">
        <v>77.352941176470594</v>
      </c>
      <c r="F157" s="4">
        <v>70.332999999999998</v>
      </c>
    </row>
    <row r="158" spans="1:6" x14ac:dyDescent="0.15">
      <c r="A158" s="4">
        <v>133</v>
      </c>
      <c r="B158" s="4">
        <v>44.612721058292195</v>
      </c>
      <c r="C158" s="4">
        <v>-24.112721058292195</v>
      </c>
      <c r="E158" s="4">
        <v>77.941176470588246</v>
      </c>
      <c r="F158" s="4">
        <v>71.5</v>
      </c>
    </row>
    <row r="159" spans="1:6" x14ac:dyDescent="0.15">
      <c r="A159" s="4">
        <v>134</v>
      </c>
      <c r="B159" s="4">
        <v>52.002558317809452</v>
      </c>
      <c r="C159" s="4">
        <v>-9.0025583178094521</v>
      </c>
      <c r="E159" s="4">
        <v>78.529411764705884</v>
      </c>
      <c r="F159" s="4">
        <v>72</v>
      </c>
    </row>
    <row r="160" spans="1:6" x14ac:dyDescent="0.15">
      <c r="A160" s="4">
        <v>135</v>
      </c>
      <c r="B160" s="4">
        <v>52.396136225459919</v>
      </c>
      <c r="C160" s="4">
        <v>10.353863774540081</v>
      </c>
      <c r="E160" s="4">
        <v>79.117647058823536</v>
      </c>
      <c r="F160" s="4">
        <v>72</v>
      </c>
    </row>
    <row r="161" spans="1:6" x14ac:dyDescent="0.15">
      <c r="A161" s="4">
        <v>136</v>
      </c>
      <c r="B161" s="4">
        <v>45.447839699977521</v>
      </c>
      <c r="C161" s="4">
        <v>-21.447839699977521</v>
      </c>
      <c r="E161" s="4">
        <v>79.705882352941188</v>
      </c>
      <c r="F161" s="4">
        <v>72</v>
      </c>
    </row>
    <row r="162" spans="1:6" x14ac:dyDescent="0.15">
      <c r="A162" s="4">
        <v>137</v>
      </c>
      <c r="B162" s="4">
        <v>63.52084138397565</v>
      </c>
      <c r="C162" s="4">
        <v>12.22915861602435</v>
      </c>
      <c r="E162" s="4">
        <v>80.294117647058826</v>
      </c>
      <c r="F162" s="4">
        <v>72</v>
      </c>
    </row>
    <row r="163" spans="1:6" x14ac:dyDescent="0.15">
      <c r="A163" s="4">
        <v>138</v>
      </c>
      <c r="B163" s="4">
        <v>42.804963846105821</v>
      </c>
      <c r="C163" s="4">
        <v>3.4450361538941792</v>
      </c>
      <c r="E163" s="4">
        <v>80.882352941176478</v>
      </c>
      <c r="F163" s="4">
        <v>73.25</v>
      </c>
    </row>
    <row r="164" spans="1:6" x14ac:dyDescent="0.15">
      <c r="A164" s="4">
        <v>139</v>
      </c>
      <c r="B164" s="4">
        <v>40.502057709951096</v>
      </c>
      <c r="C164" s="4">
        <v>2.8309422900489025</v>
      </c>
      <c r="E164" s="4">
        <v>81.470588235294116</v>
      </c>
      <c r="F164" s="4">
        <v>73.5</v>
      </c>
    </row>
    <row r="165" spans="1:6" x14ac:dyDescent="0.15">
      <c r="A165" s="4">
        <v>140</v>
      </c>
      <c r="B165" s="4">
        <v>44.252105041644818</v>
      </c>
      <c r="C165" s="4">
        <v>-19.252105041644818</v>
      </c>
      <c r="E165" s="4">
        <v>82.058823529411768</v>
      </c>
      <c r="F165" s="4">
        <v>73.5</v>
      </c>
    </row>
    <row r="166" spans="1:6" x14ac:dyDescent="0.15">
      <c r="A166" s="4">
        <v>141</v>
      </c>
      <c r="B166" s="4">
        <v>35.956626605382858</v>
      </c>
      <c r="C166" s="4">
        <v>-3.2066266053828585</v>
      </c>
      <c r="E166" s="4">
        <v>82.64705882352942</v>
      </c>
      <c r="F166" s="4">
        <v>73.75</v>
      </c>
    </row>
    <row r="167" spans="1:6" x14ac:dyDescent="0.15">
      <c r="A167" s="4">
        <v>142</v>
      </c>
      <c r="B167" s="4">
        <v>78.017065648691528</v>
      </c>
      <c r="C167" s="4">
        <v>14.982934351308472</v>
      </c>
      <c r="E167" s="4">
        <v>83.235294117647058</v>
      </c>
      <c r="F167" s="4">
        <v>74</v>
      </c>
    </row>
    <row r="168" spans="1:6" x14ac:dyDescent="0.15">
      <c r="A168" s="4">
        <v>143</v>
      </c>
      <c r="B168" s="4">
        <v>55.850340648799254</v>
      </c>
      <c r="C168" s="4">
        <v>-20.100340648799254</v>
      </c>
      <c r="E168" s="4">
        <v>83.82352941176471</v>
      </c>
      <c r="F168" s="4">
        <v>74</v>
      </c>
    </row>
    <row r="169" spans="1:6" x14ac:dyDescent="0.15">
      <c r="A169" s="4">
        <v>144</v>
      </c>
      <c r="B169" s="4">
        <v>50.234788905844468</v>
      </c>
      <c r="C169" s="4">
        <v>-9.7347889058444679</v>
      </c>
      <c r="E169" s="4">
        <v>84.411764705882362</v>
      </c>
      <c r="F169" s="4">
        <v>74.25</v>
      </c>
    </row>
    <row r="170" spans="1:6" x14ac:dyDescent="0.15">
      <c r="A170" s="4">
        <v>145</v>
      </c>
      <c r="B170" s="4">
        <v>86.635216775595651</v>
      </c>
      <c r="C170" s="4">
        <v>1.1147832244043485</v>
      </c>
      <c r="E170" s="4">
        <v>85</v>
      </c>
      <c r="F170" s="4">
        <v>75</v>
      </c>
    </row>
    <row r="171" spans="1:6" x14ac:dyDescent="0.15">
      <c r="A171" s="4">
        <v>146</v>
      </c>
      <c r="B171" s="4">
        <v>49.4905874806715</v>
      </c>
      <c r="C171" s="4">
        <v>8.2594125193284995</v>
      </c>
      <c r="E171" s="4">
        <v>85.588235294117652</v>
      </c>
      <c r="F171" s="4">
        <v>75.75</v>
      </c>
    </row>
    <row r="172" spans="1:6" x14ac:dyDescent="0.15">
      <c r="A172" s="4">
        <v>147</v>
      </c>
      <c r="B172" s="4">
        <v>47.530130906974165</v>
      </c>
      <c r="C172" s="4">
        <v>8.7198690930258351</v>
      </c>
      <c r="E172" s="4">
        <v>86.176470588235304</v>
      </c>
      <c r="F172" s="4">
        <v>76.5</v>
      </c>
    </row>
    <row r="173" spans="1:6" x14ac:dyDescent="0.15">
      <c r="A173" s="4">
        <v>148</v>
      </c>
      <c r="B173" s="4">
        <v>69.132638113671391</v>
      </c>
      <c r="C173" s="4">
        <v>4.8673618863286094</v>
      </c>
      <c r="E173" s="4">
        <v>86.764705882352942</v>
      </c>
      <c r="F173" s="4">
        <v>77</v>
      </c>
    </row>
    <row r="174" spans="1:6" x14ac:dyDescent="0.15">
      <c r="A174" s="4">
        <v>149</v>
      </c>
      <c r="B174" s="4">
        <v>45.021298587390746</v>
      </c>
      <c r="C174" s="4">
        <v>8.2287014126092544</v>
      </c>
      <c r="E174" s="4">
        <v>87.352941176470594</v>
      </c>
      <c r="F174" s="4">
        <v>77.75</v>
      </c>
    </row>
    <row r="175" spans="1:6" x14ac:dyDescent="0.15">
      <c r="A175" s="4">
        <v>150</v>
      </c>
      <c r="B175" s="4">
        <v>43.499393098367051</v>
      </c>
      <c r="C175" s="4">
        <v>12.167606901632951</v>
      </c>
      <c r="E175" s="4">
        <v>87.941176470588246</v>
      </c>
      <c r="F175" s="4">
        <v>77.75</v>
      </c>
    </row>
    <row r="176" spans="1:6" x14ac:dyDescent="0.15">
      <c r="A176" s="4">
        <v>151</v>
      </c>
      <c r="B176" s="4">
        <v>41.848190382368344</v>
      </c>
      <c r="C176" s="4">
        <v>12.901809617631656</v>
      </c>
      <c r="E176" s="4">
        <v>88.529411764705884</v>
      </c>
      <c r="F176" s="4">
        <v>79.5</v>
      </c>
    </row>
    <row r="177" spans="1:6" x14ac:dyDescent="0.15">
      <c r="A177" s="4">
        <v>152</v>
      </c>
      <c r="B177" s="4">
        <v>53.184238529839121</v>
      </c>
      <c r="C177" s="4">
        <v>-17.934238529839121</v>
      </c>
      <c r="E177" s="4">
        <v>89.117647058823536</v>
      </c>
      <c r="F177" s="4">
        <v>80.25</v>
      </c>
    </row>
    <row r="178" spans="1:6" x14ac:dyDescent="0.15">
      <c r="A178" s="4">
        <v>153</v>
      </c>
      <c r="B178" s="4">
        <v>65.522082064846117</v>
      </c>
      <c r="C178" s="4">
        <v>-3.5220820648461171</v>
      </c>
      <c r="E178" s="4">
        <v>89.705882352941188</v>
      </c>
      <c r="F178" s="4">
        <v>81.25</v>
      </c>
    </row>
    <row r="179" spans="1:6" x14ac:dyDescent="0.15">
      <c r="A179" s="4">
        <v>154</v>
      </c>
      <c r="B179" s="4">
        <v>39.526659362044832</v>
      </c>
      <c r="C179" s="4">
        <v>-2.7766593620448319</v>
      </c>
      <c r="E179" s="4">
        <v>90.294117647058826</v>
      </c>
      <c r="F179" s="4">
        <v>83.5</v>
      </c>
    </row>
    <row r="180" spans="1:6" x14ac:dyDescent="0.15">
      <c r="A180" s="4">
        <v>155</v>
      </c>
      <c r="B180" s="4">
        <v>48.976222864150856</v>
      </c>
      <c r="C180" s="4">
        <v>-5.7262228641508557</v>
      </c>
      <c r="E180" s="4">
        <v>90.882352941176478</v>
      </c>
      <c r="F180" s="4">
        <v>85.25</v>
      </c>
    </row>
    <row r="181" spans="1:6" x14ac:dyDescent="0.15">
      <c r="A181" s="4">
        <v>156</v>
      </c>
      <c r="B181" s="4">
        <v>38.676747911412832</v>
      </c>
      <c r="C181" s="4">
        <v>-15.676747911412832</v>
      </c>
      <c r="E181" s="4">
        <v>91.47058823529413</v>
      </c>
      <c r="F181" s="4">
        <v>86</v>
      </c>
    </row>
    <row r="182" spans="1:6" x14ac:dyDescent="0.15">
      <c r="A182" s="4">
        <v>157</v>
      </c>
      <c r="B182" s="4">
        <v>60.205179126560154</v>
      </c>
      <c r="C182" s="4">
        <v>8.0448208734398463</v>
      </c>
      <c r="E182" s="4">
        <v>92.058823529411768</v>
      </c>
      <c r="F182" s="4">
        <v>86.25</v>
      </c>
    </row>
    <row r="183" spans="1:6" x14ac:dyDescent="0.15">
      <c r="A183" s="4">
        <v>158</v>
      </c>
      <c r="B183" s="4">
        <v>55.278103024465224</v>
      </c>
      <c r="C183" s="4">
        <v>18.221896975534776</v>
      </c>
      <c r="E183" s="4">
        <v>92.64705882352942</v>
      </c>
      <c r="F183" s="4">
        <v>86.5</v>
      </c>
    </row>
    <row r="184" spans="1:6" x14ac:dyDescent="0.15">
      <c r="A184" s="4">
        <v>159</v>
      </c>
      <c r="B184" s="4">
        <v>75.996407718500166</v>
      </c>
      <c r="C184" s="4">
        <v>12.753592281499834</v>
      </c>
      <c r="E184" s="4">
        <v>93.235294117647058</v>
      </c>
      <c r="F184" s="4">
        <v>87.75</v>
      </c>
    </row>
    <row r="185" spans="1:6" x14ac:dyDescent="0.15">
      <c r="A185" s="4">
        <v>160</v>
      </c>
      <c r="B185" s="4">
        <v>54.402051407413452</v>
      </c>
      <c r="C185" s="4">
        <v>-2.4020514074134525</v>
      </c>
      <c r="E185" s="4">
        <v>93.82352941176471</v>
      </c>
      <c r="F185" s="4">
        <v>88</v>
      </c>
    </row>
    <row r="186" spans="1:6" x14ac:dyDescent="0.15">
      <c r="A186" s="4">
        <v>161</v>
      </c>
      <c r="B186" s="4">
        <v>62.435748125395278</v>
      </c>
      <c r="C186" s="4">
        <v>1.8142518746047216</v>
      </c>
      <c r="E186" s="4">
        <v>94.411764705882362</v>
      </c>
      <c r="F186" s="4">
        <v>88.75</v>
      </c>
    </row>
    <row r="187" spans="1:6" x14ac:dyDescent="0.15">
      <c r="A187" s="4">
        <v>162</v>
      </c>
      <c r="B187" s="4">
        <v>47.002888205184682</v>
      </c>
      <c r="C187" s="4">
        <v>-19.002888205184682</v>
      </c>
      <c r="E187" s="4">
        <v>95</v>
      </c>
      <c r="F187" s="4">
        <v>89.5</v>
      </c>
    </row>
    <row r="188" spans="1:6" x14ac:dyDescent="0.15">
      <c r="A188" s="4">
        <v>163</v>
      </c>
      <c r="B188" s="4">
        <v>45.793406034467999</v>
      </c>
      <c r="C188" s="4">
        <v>-11.793406034467999</v>
      </c>
      <c r="E188" s="4">
        <v>95.588235294117652</v>
      </c>
      <c r="F188" s="4">
        <v>89.5</v>
      </c>
    </row>
    <row r="189" spans="1:6" x14ac:dyDescent="0.15">
      <c r="A189" s="4">
        <v>164</v>
      </c>
      <c r="B189" s="4">
        <v>43.825870862977098</v>
      </c>
      <c r="C189" s="4">
        <v>13.174129137022902</v>
      </c>
      <c r="E189" s="4">
        <v>96.176470588235304</v>
      </c>
      <c r="F189" s="4">
        <v>90</v>
      </c>
    </row>
    <row r="190" spans="1:6" x14ac:dyDescent="0.15">
      <c r="A190" s="4">
        <v>165</v>
      </c>
      <c r="B190" s="4">
        <v>71.854137337504156</v>
      </c>
      <c r="C190" s="4">
        <v>5.1458626624958441</v>
      </c>
      <c r="E190" s="4">
        <v>96.764705882352942</v>
      </c>
      <c r="F190" s="4">
        <v>91</v>
      </c>
    </row>
    <row r="191" spans="1:6" x14ac:dyDescent="0.15">
      <c r="A191" s="4">
        <v>166</v>
      </c>
      <c r="B191" s="4">
        <v>49.144151719065874</v>
      </c>
      <c r="C191" s="4">
        <v>-13.894151719065874</v>
      </c>
      <c r="E191" s="4">
        <v>97.352941176470594</v>
      </c>
      <c r="F191" s="4">
        <v>92.75</v>
      </c>
    </row>
    <row r="192" spans="1:6" x14ac:dyDescent="0.15">
      <c r="A192" s="4">
        <v>167</v>
      </c>
      <c r="B192" s="4">
        <v>60.001351419856093</v>
      </c>
      <c r="C192" s="4">
        <v>3.9986485801439073</v>
      </c>
      <c r="E192" s="4">
        <v>97.941176470588246</v>
      </c>
      <c r="F192" s="4">
        <v>93</v>
      </c>
    </row>
    <row r="193" spans="1:6" x14ac:dyDescent="0.15">
      <c r="A193" s="4">
        <v>168</v>
      </c>
      <c r="B193" s="4">
        <v>41.675461217631572</v>
      </c>
      <c r="C193" s="4">
        <v>5.8245387823684283</v>
      </c>
      <c r="E193" s="4">
        <v>98.529411764705884</v>
      </c>
      <c r="F193" s="4">
        <v>94</v>
      </c>
    </row>
    <row r="194" spans="1:6" x14ac:dyDescent="0.15">
      <c r="A194" s="4">
        <v>169</v>
      </c>
      <c r="B194" s="4">
        <v>38.476725278676682</v>
      </c>
      <c r="C194" s="4">
        <v>9.7732747213233182</v>
      </c>
      <c r="E194" s="4">
        <v>99.117647058823536</v>
      </c>
      <c r="F194" s="4">
        <v>94.5</v>
      </c>
    </row>
    <row r="195" spans="1:6" ht="14.25" thickBot="1" x14ac:dyDescent="0.2">
      <c r="A195" s="5">
        <v>170</v>
      </c>
      <c r="B195" s="5">
        <v>46.830105037939447</v>
      </c>
      <c r="C195" s="5">
        <v>-4.5801050379394468</v>
      </c>
      <c r="E195" s="5">
        <v>99.705882352941188</v>
      </c>
      <c r="F195" s="5">
        <v>95.25</v>
      </c>
    </row>
  </sheetData>
  <sortState ref="F26:F195">
    <sortCondition ref="F26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174"/>
  <sheetViews>
    <sheetView topLeftCell="A142" workbookViewId="0">
      <selection activeCell="G5" sqref="G5:G174"/>
    </sheetView>
  </sheetViews>
  <sheetFormatPr defaultRowHeight="13.5" x14ac:dyDescent="0.15"/>
  <sheetData>
    <row r="4" spans="5:7" x14ac:dyDescent="0.15">
      <c r="E4" t="s">
        <v>1</v>
      </c>
      <c r="F4" t="s">
        <v>4</v>
      </c>
      <c r="G4" t="s">
        <v>7</v>
      </c>
    </row>
    <row r="5" spans="5:7" x14ac:dyDescent="0.15">
      <c r="E5">
        <v>52.5</v>
      </c>
      <c r="F5">
        <v>65.063000000000002</v>
      </c>
      <c r="G5">
        <v>60800</v>
      </c>
    </row>
    <row r="6" spans="5:7" x14ac:dyDescent="0.15">
      <c r="E6">
        <v>64.25</v>
      </c>
      <c r="F6">
        <v>71.063000000000002</v>
      </c>
      <c r="G6">
        <v>63900</v>
      </c>
    </row>
    <row r="7" spans="5:7" x14ac:dyDescent="0.15">
      <c r="E7">
        <v>37.75</v>
      </c>
      <c r="F7">
        <v>60.75</v>
      </c>
      <c r="G7">
        <v>57800</v>
      </c>
    </row>
    <row r="8" spans="5:7" x14ac:dyDescent="0.15">
      <c r="E8">
        <v>57</v>
      </c>
      <c r="F8">
        <v>67.188000000000002</v>
      </c>
      <c r="G8">
        <v>51200</v>
      </c>
    </row>
    <row r="9" spans="5:7" x14ac:dyDescent="0.15">
      <c r="E9">
        <v>62</v>
      </c>
      <c r="F9">
        <v>56.25</v>
      </c>
      <c r="G9">
        <v>48000</v>
      </c>
    </row>
    <row r="10" spans="5:7" x14ac:dyDescent="0.15">
      <c r="E10">
        <v>66.75</v>
      </c>
      <c r="F10">
        <v>65.625</v>
      </c>
      <c r="G10">
        <v>57700</v>
      </c>
    </row>
    <row r="11" spans="5:7" x14ac:dyDescent="0.15">
      <c r="E11">
        <v>70.332999999999998</v>
      </c>
      <c r="F11">
        <v>59.875</v>
      </c>
      <c r="G11">
        <v>44000</v>
      </c>
    </row>
    <row r="12" spans="5:7" x14ac:dyDescent="0.15">
      <c r="E12">
        <v>85.25</v>
      </c>
      <c r="F12">
        <v>74.688000000000002</v>
      </c>
      <c r="G12">
        <v>70100</v>
      </c>
    </row>
    <row r="13" spans="5:7" x14ac:dyDescent="0.15">
      <c r="E13">
        <v>65.25</v>
      </c>
      <c r="F13">
        <v>70.75</v>
      </c>
      <c r="G13">
        <v>71738</v>
      </c>
    </row>
    <row r="14" spans="5:7" x14ac:dyDescent="0.15">
      <c r="E14">
        <v>55.25</v>
      </c>
      <c r="F14">
        <v>59.063000000000002</v>
      </c>
      <c r="G14">
        <v>58200</v>
      </c>
    </row>
    <row r="15" spans="5:7" x14ac:dyDescent="0.15">
      <c r="E15">
        <v>77.75</v>
      </c>
      <c r="F15">
        <v>75.938000000000002</v>
      </c>
      <c r="G15">
        <v>63000</v>
      </c>
    </row>
    <row r="16" spans="5:7" x14ac:dyDescent="0.15">
      <c r="E16">
        <v>91</v>
      </c>
      <c r="F16">
        <v>80.625</v>
      </c>
      <c r="G16">
        <v>74400</v>
      </c>
    </row>
    <row r="17" spans="5:7" x14ac:dyDescent="0.15">
      <c r="E17">
        <v>69.25</v>
      </c>
      <c r="F17">
        <v>76.25</v>
      </c>
      <c r="G17">
        <v>75400</v>
      </c>
    </row>
    <row r="18" spans="5:7" x14ac:dyDescent="0.15">
      <c r="E18">
        <v>65</v>
      </c>
      <c r="F18">
        <v>75.625</v>
      </c>
      <c r="G18">
        <v>66200</v>
      </c>
    </row>
    <row r="19" spans="5:7" x14ac:dyDescent="0.15">
      <c r="E19">
        <v>61.75</v>
      </c>
      <c r="F19">
        <v>66</v>
      </c>
      <c r="G19">
        <v>52900</v>
      </c>
    </row>
    <row r="20" spans="5:7" x14ac:dyDescent="0.15">
      <c r="E20">
        <v>74.25</v>
      </c>
      <c r="F20">
        <v>66.875</v>
      </c>
      <c r="G20">
        <v>63400</v>
      </c>
    </row>
    <row r="21" spans="5:7" x14ac:dyDescent="0.15">
      <c r="E21">
        <v>74</v>
      </c>
      <c r="F21">
        <v>71</v>
      </c>
      <c r="G21">
        <v>66200</v>
      </c>
    </row>
    <row r="22" spans="5:7" x14ac:dyDescent="0.15">
      <c r="E22">
        <v>65.75</v>
      </c>
      <c r="F22">
        <v>64.25</v>
      </c>
      <c r="G22">
        <v>54600</v>
      </c>
    </row>
    <row r="23" spans="5:7" x14ac:dyDescent="0.15">
      <c r="E23">
        <v>26</v>
      </c>
      <c r="F23">
        <v>55.313000000000002</v>
      </c>
      <c r="G23">
        <v>59500</v>
      </c>
    </row>
    <row r="24" spans="5:7" x14ac:dyDescent="0.15">
      <c r="E24">
        <v>83.5</v>
      </c>
      <c r="F24">
        <v>77.375</v>
      </c>
      <c r="G24">
        <v>66700</v>
      </c>
    </row>
    <row r="25" spans="5:7" x14ac:dyDescent="0.15">
      <c r="E25">
        <v>60</v>
      </c>
      <c r="F25">
        <v>73.75</v>
      </c>
      <c r="G25">
        <v>62100</v>
      </c>
    </row>
    <row r="26" spans="5:7" x14ac:dyDescent="0.15">
      <c r="E26">
        <v>49.25</v>
      </c>
      <c r="F26">
        <v>62.813000000000002</v>
      </c>
      <c r="G26">
        <v>57700</v>
      </c>
    </row>
    <row r="27" spans="5:7" x14ac:dyDescent="0.15">
      <c r="E27">
        <v>90</v>
      </c>
      <c r="F27">
        <v>80.938000000000002</v>
      </c>
      <c r="G27">
        <v>80200</v>
      </c>
    </row>
    <row r="28" spans="5:7" x14ac:dyDescent="0.15">
      <c r="E28">
        <v>86</v>
      </c>
      <c r="F28">
        <v>79.688000000000002</v>
      </c>
      <c r="G28">
        <v>74000</v>
      </c>
    </row>
    <row r="29" spans="5:7" x14ac:dyDescent="0.15">
      <c r="E29">
        <v>94.5</v>
      </c>
      <c r="F29">
        <v>81.313000000000002</v>
      </c>
      <c r="G29">
        <v>74100</v>
      </c>
    </row>
    <row r="30" spans="5:7" x14ac:dyDescent="0.15">
      <c r="E30">
        <v>68.5</v>
      </c>
      <c r="F30">
        <v>63.875</v>
      </c>
      <c r="G30">
        <v>53100</v>
      </c>
    </row>
    <row r="31" spans="5:7" x14ac:dyDescent="0.15">
      <c r="E31">
        <v>57</v>
      </c>
      <c r="F31">
        <v>64.625</v>
      </c>
      <c r="G31">
        <v>63200</v>
      </c>
    </row>
    <row r="32" spans="5:7" x14ac:dyDescent="0.15">
      <c r="E32">
        <v>92.75</v>
      </c>
      <c r="F32">
        <v>81.875</v>
      </c>
      <c r="G32">
        <v>80300</v>
      </c>
    </row>
    <row r="33" spans="5:7" x14ac:dyDescent="0.15">
      <c r="E33">
        <v>68.75</v>
      </c>
      <c r="F33">
        <v>63.889000000000003</v>
      </c>
      <c r="G33">
        <v>51900</v>
      </c>
    </row>
    <row r="34" spans="5:7" x14ac:dyDescent="0.15">
      <c r="E34">
        <v>81.25</v>
      </c>
      <c r="F34">
        <v>75</v>
      </c>
      <c r="G34">
        <v>68200</v>
      </c>
    </row>
    <row r="35" spans="5:7" x14ac:dyDescent="0.15">
      <c r="E35">
        <v>54</v>
      </c>
      <c r="F35">
        <v>68.125</v>
      </c>
      <c r="G35">
        <v>48839</v>
      </c>
    </row>
    <row r="36" spans="5:7" x14ac:dyDescent="0.15">
      <c r="E36">
        <v>46.75</v>
      </c>
      <c r="F36">
        <v>68.188000000000002</v>
      </c>
      <c r="G36">
        <v>59600</v>
      </c>
    </row>
    <row r="37" spans="5:7" x14ac:dyDescent="0.15">
      <c r="E37">
        <v>77.75</v>
      </c>
      <c r="F37">
        <v>67.5</v>
      </c>
      <c r="G37">
        <v>70000</v>
      </c>
    </row>
    <row r="38" spans="5:7" x14ac:dyDescent="0.15">
      <c r="E38">
        <v>66.75</v>
      </c>
      <c r="F38">
        <v>75</v>
      </c>
      <c r="G38">
        <v>67100</v>
      </c>
    </row>
    <row r="39" spans="5:7" x14ac:dyDescent="0.15">
      <c r="E39">
        <v>89.5</v>
      </c>
      <c r="F39">
        <v>77.188000000000002</v>
      </c>
      <c r="G39">
        <v>74000</v>
      </c>
    </row>
    <row r="40" spans="5:7" x14ac:dyDescent="0.15">
      <c r="E40">
        <v>55.25</v>
      </c>
      <c r="F40">
        <v>74.75</v>
      </c>
      <c r="G40">
        <v>67100</v>
      </c>
    </row>
    <row r="41" spans="5:7" x14ac:dyDescent="0.15">
      <c r="E41">
        <v>26.75</v>
      </c>
      <c r="F41">
        <v>54.938000000000002</v>
      </c>
      <c r="G41">
        <v>58000</v>
      </c>
    </row>
    <row r="42" spans="5:7" x14ac:dyDescent="0.15">
      <c r="E42">
        <v>95.25</v>
      </c>
      <c r="F42">
        <v>87.5</v>
      </c>
      <c r="G42">
        <v>87900</v>
      </c>
    </row>
    <row r="43" spans="5:7" x14ac:dyDescent="0.15">
      <c r="E43">
        <v>60.25</v>
      </c>
      <c r="F43">
        <v>64.375</v>
      </c>
      <c r="G43">
        <v>65900</v>
      </c>
    </row>
    <row r="44" spans="5:7" x14ac:dyDescent="0.15">
      <c r="E44">
        <v>33</v>
      </c>
      <c r="F44">
        <v>55.625</v>
      </c>
      <c r="G44">
        <v>55300</v>
      </c>
    </row>
    <row r="45" spans="5:7" x14ac:dyDescent="0.15">
      <c r="E45">
        <v>50.5</v>
      </c>
      <c r="F45">
        <v>68.75</v>
      </c>
      <c r="G45">
        <v>60300</v>
      </c>
    </row>
    <row r="46" spans="5:7" x14ac:dyDescent="0.15">
      <c r="E46">
        <v>49.25</v>
      </c>
      <c r="F46">
        <v>61.110999999999997</v>
      </c>
      <c r="G46">
        <v>48700</v>
      </c>
    </row>
    <row r="47" spans="5:7" x14ac:dyDescent="0.15">
      <c r="E47">
        <v>52.5</v>
      </c>
      <c r="F47">
        <v>50.625</v>
      </c>
      <c r="G47">
        <v>51100</v>
      </c>
    </row>
    <row r="48" spans="5:7" x14ac:dyDescent="0.15">
      <c r="E48">
        <v>61.25</v>
      </c>
      <c r="F48">
        <v>62.5</v>
      </c>
      <c r="G48">
        <v>63800</v>
      </c>
    </row>
    <row r="49" spans="5:7" x14ac:dyDescent="0.15">
      <c r="E49">
        <v>42</v>
      </c>
      <c r="F49">
        <v>63.889000000000003</v>
      </c>
      <c r="G49">
        <v>51500</v>
      </c>
    </row>
    <row r="50" spans="5:7" x14ac:dyDescent="0.15">
      <c r="E50">
        <v>36.75</v>
      </c>
      <c r="F50">
        <v>54.875</v>
      </c>
      <c r="G50">
        <v>61700</v>
      </c>
    </row>
    <row r="51" spans="5:7" x14ac:dyDescent="0.15">
      <c r="E51">
        <v>86.25</v>
      </c>
      <c r="F51">
        <v>73.125</v>
      </c>
      <c r="G51">
        <v>78200</v>
      </c>
    </row>
    <row r="52" spans="5:7" x14ac:dyDescent="0.15">
      <c r="E52">
        <v>27.75</v>
      </c>
      <c r="F52">
        <v>63.889000000000003</v>
      </c>
      <c r="G52">
        <v>56500</v>
      </c>
    </row>
    <row r="53" spans="5:7" x14ac:dyDescent="0.15">
      <c r="E53">
        <v>32.5</v>
      </c>
      <c r="F53">
        <v>58.332999999999998</v>
      </c>
      <c r="G53">
        <v>48500</v>
      </c>
    </row>
    <row r="54" spans="5:7" x14ac:dyDescent="0.15">
      <c r="E54">
        <v>55</v>
      </c>
      <c r="F54">
        <v>61.563000000000002</v>
      </c>
      <c r="G54">
        <v>63200</v>
      </c>
    </row>
    <row r="55" spans="5:7" x14ac:dyDescent="0.15">
      <c r="E55">
        <v>58</v>
      </c>
      <c r="F55">
        <v>62.625</v>
      </c>
      <c r="G55">
        <v>62100</v>
      </c>
    </row>
    <row r="56" spans="5:7" x14ac:dyDescent="0.15">
      <c r="E56">
        <v>72</v>
      </c>
      <c r="F56">
        <v>64.75</v>
      </c>
      <c r="G56">
        <v>62300</v>
      </c>
    </row>
    <row r="57" spans="5:7" x14ac:dyDescent="0.15">
      <c r="E57">
        <v>76.5</v>
      </c>
      <c r="F57">
        <v>70.938000000000002</v>
      </c>
      <c r="G57">
        <v>60600</v>
      </c>
    </row>
    <row r="58" spans="5:7" x14ac:dyDescent="0.15">
      <c r="E58">
        <v>60.5</v>
      </c>
      <c r="F58">
        <v>62.375</v>
      </c>
      <c r="G58">
        <v>66500</v>
      </c>
    </row>
    <row r="59" spans="5:7" x14ac:dyDescent="0.15">
      <c r="E59">
        <v>54</v>
      </c>
      <c r="F59">
        <v>61.110999999999997</v>
      </c>
      <c r="G59">
        <v>38640</v>
      </c>
    </row>
    <row r="60" spans="5:7" x14ac:dyDescent="0.15">
      <c r="E60">
        <v>45.5</v>
      </c>
      <c r="F60">
        <v>63.889000000000003</v>
      </c>
      <c r="G60">
        <v>47200</v>
      </c>
    </row>
    <row r="61" spans="5:7" x14ac:dyDescent="0.15">
      <c r="E61">
        <v>51</v>
      </c>
      <c r="F61">
        <v>61.438000000000002</v>
      </c>
      <c r="G61">
        <v>48000</v>
      </c>
    </row>
    <row r="62" spans="5:7" x14ac:dyDescent="0.15">
      <c r="E62">
        <v>72</v>
      </c>
      <c r="F62">
        <v>68.75</v>
      </c>
      <c r="G62">
        <v>63500</v>
      </c>
    </row>
    <row r="63" spans="5:7" x14ac:dyDescent="0.15">
      <c r="E63">
        <v>65.75</v>
      </c>
      <c r="F63">
        <v>71.563000000000002</v>
      </c>
      <c r="G63">
        <v>81600</v>
      </c>
    </row>
    <row r="64" spans="5:7" x14ac:dyDescent="0.15">
      <c r="E64">
        <v>51</v>
      </c>
      <c r="F64">
        <v>65.625</v>
      </c>
      <c r="G64">
        <v>57500</v>
      </c>
    </row>
    <row r="65" spans="5:7" x14ac:dyDescent="0.15">
      <c r="E65">
        <v>45.75</v>
      </c>
      <c r="F65">
        <v>61.110999999999997</v>
      </c>
      <c r="G65">
        <v>45200</v>
      </c>
    </row>
    <row r="66" spans="5:7" x14ac:dyDescent="0.15">
      <c r="E66">
        <v>45.5</v>
      </c>
      <c r="F66">
        <v>59.438000000000002</v>
      </c>
      <c r="G66">
        <v>66000</v>
      </c>
    </row>
    <row r="67" spans="5:7" x14ac:dyDescent="0.15">
      <c r="E67">
        <v>32</v>
      </c>
      <c r="F67">
        <v>58.332999999999998</v>
      </c>
      <c r="G67">
        <v>50100</v>
      </c>
    </row>
    <row r="68" spans="5:7" x14ac:dyDescent="0.15">
      <c r="E68">
        <v>47.75</v>
      </c>
      <c r="F68">
        <v>61.110999999999997</v>
      </c>
      <c r="G68">
        <v>46900</v>
      </c>
    </row>
    <row r="69" spans="5:7" x14ac:dyDescent="0.15">
      <c r="E69">
        <v>86.5</v>
      </c>
      <c r="F69">
        <v>78.125</v>
      </c>
      <c r="G69">
        <v>78900</v>
      </c>
    </row>
    <row r="70" spans="5:7" x14ac:dyDescent="0.15">
      <c r="E70">
        <v>55</v>
      </c>
      <c r="F70">
        <v>57.75</v>
      </c>
      <c r="G70">
        <v>64021</v>
      </c>
    </row>
    <row r="71" spans="5:7" x14ac:dyDescent="0.15">
      <c r="E71">
        <v>72</v>
      </c>
      <c r="F71">
        <v>63.889000000000003</v>
      </c>
      <c r="G71">
        <v>61000</v>
      </c>
    </row>
    <row r="72" spans="5:7" x14ac:dyDescent="0.15">
      <c r="E72">
        <v>35.75</v>
      </c>
      <c r="F72">
        <v>63.889000000000003</v>
      </c>
      <c r="G72">
        <v>55600</v>
      </c>
    </row>
    <row r="73" spans="5:7" x14ac:dyDescent="0.15">
      <c r="E73">
        <v>49.667000000000002</v>
      </c>
      <c r="F73">
        <v>57.438000000000002</v>
      </c>
      <c r="G73">
        <v>44597</v>
      </c>
    </row>
    <row r="74" spans="5:7" x14ac:dyDescent="0.15">
      <c r="E74">
        <v>56.5</v>
      </c>
      <c r="F74">
        <v>67.688000000000002</v>
      </c>
      <c r="G74">
        <v>60900</v>
      </c>
    </row>
    <row r="75" spans="5:7" x14ac:dyDescent="0.15">
      <c r="E75">
        <v>60.5</v>
      </c>
      <c r="F75">
        <v>67.938000000000002</v>
      </c>
      <c r="G75">
        <v>73800</v>
      </c>
    </row>
    <row r="76" spans="5:7" x14ac:dyDescent="0.15">
      <c r="E76">
        <v>66</v>
      </c>
      <c r="F76">
        <v>70.625</v>
      </c>
      <c r="G76">
        <v>66176</v>
      </c>
    </row>
    <row r="77" spans="5:7" x14ac:dyDescent="0.15">
      <c r="E77">
        <v>94</v>
      </c>
      <c r="F77">
        <v>83.75</v>
      </c>
      <c r="G77">
        <v>81300</v>
      </c>
    </row>
    <row r="78" spans="5:7" x14ac:dyDescent="0.15">
      <c r="E78">
        <v>60.75</v>
      </c>
      <c r="F78">
        <v>66.25</v>
      </c>
      <c r="G78">
        <v>65400</v>
      </c>
    </row>
    <row r="79" spans="5:7" x14ac:dyDescent="0.15">
      <c r="E79">
        <v>71.5</v>
      </c>
      <c r="F79">
        <v>75.313000000000002</v>
      </c>
      <c r="G79">
        <v>72400</v>
      </c>
    </row>
    <row r="80" spans="5:7" x14ac:dyDescent="0.15">
      <c r="E80">
        <v>88</v>
      </c>
      <c r="F80">
        <v>84.063000000000002</v>
      </c>
      <c r="G80">
        <v>74200</v>
      </c>
    </row>
    <row r="81" spans="5:7" x14ac:dyDescent="0.15">
      <c r="E81">
        <v>69.5</v>
      </c>
      <c r="F81">
        <v>69.125</v>
      </c>
      <c r="G81">
        <v>78200</v>
      </c>
    </row>
    <row r="82" spans="5:7" x14ac:dyDescent="0.15">
      <c r="E82">
        <v>49</v>
      </c>
      <c r="F82">
        <v>58.625</v>
      </c>
      <c r="G82">
        <v>81900</v>
      </c>
    </row>
    <row r="83" spans="5:7" x14ac:dyDescent="0.15">
      <c r="E83">
        <v>64.5</v>
      </c>
      <c r="F83">
        <v>63.75</v>
      </c>
      <c r="G83">
        <v>55100</v>
      </c>
    </row>
    <row r="84" spans="5:7" x14ac:dyDescent="0.15">
      <c r="E84">
        <v>38.25</v>
      </c>
      <c r="F84">
        <v>61.110999999999997</v>
      </c>
      <c r="G84">
        <v>44800</v>
      </c>
    </row>
    <row r="85" spans="5:7" x14ac:dyDescent="0.15">
      <c r="E85">
        <v>66.5</v>
      </c>
      <c r="F85">
        <v>69.444000000000003</v>
      </c>
      <c r="G85">
        <v>62700</v>
      </c>
    </row>
    <row r="86" spans="5:7" x14ac:dyDescent="0.15">
      <c r="E86">
        <v>73.5</v>
      </c>
      <c r="F86">
        <v>75.313000000000002</v>
      </c>
      <c r="G86">
        <v>68400</v>
      </c>
    </row>
    <row r="87" spans="5:7" x14ac:dyDescent="0.15">
      <c r="E87">
        <v>65.25</v>
      </c>
      <c r="F87">
        <v>70.25</v>
      </c>
      <c r="G87">
        <v>70200</v>
      </c>
    </row>
    <row r="88" spans="5:7" x14ac:dyDescent="0.15">
      <c r="E88">
        <v>72</v>
      </c>
      <c r="F88">
        <v>71.563000000000002</v>
      </c>
      <c r="G88">
        <v>68000</v>
      </c>
    </row>
    <row r="89" spans="5:7" x14ac:dyDescent="0.15">
      <c r="E89">
        <v>53.5</v>
      </c>
      <c r="F89">
        <v>69.125</v>
      </c>
      <c r="G89">
        <v>72800</v>
      </c>
    </row>
    <row r="90" spans="5:7" x14ac:dyDescent="0.15">
      <c r="E90">
        <v>50.75</v>
      </c>
      <c r="F90">
        <v>60.625</v>
      </c>
      <c r="G90">
        <v>72500</v>
      </c>
    </row>
    <row r="91" spans="5:7" x14ac:dyDescent="0.15">
      <c r="E91">
        <v>73.75</v>
      </c>
      <c r="F91">
        <v>68.438000000000002</v>
      </c>
      <c r="G91">
        <v>65200</v>
      </c>
    </row>
    <row r="92" spans="5:7" x14ac:dyDescent="0.15">
      <c r="E92">
        <v>45.332999999999998</v>
      </c>
      <c r="F92">
        <v>59.313000000000002</v>
      </c>
      <c r="G92">
        <v>66300</v>
      </c>
    </row>
    <row r="93" spans="5:7" x14ac:dyDescent="0.15">
      <c r="E93">
        <v>36.25</v>
      </c>
      <c r="F93">
        <v>61.110999999999997</v>
      </c>
      <c r="G93">
        <v>50500</v>
      </c>
    </row>
    <row r="94" spans="5:7" x14ac:dyDescent="0.15">
      <c r="E94">
        <v>60</v>
      </c>
      <c r="F94">
        <v>65.875</v>
      </c>
      <c r="G94">
        <v>58900</v>
      </c>
    </row>
    <row r="95" spans="5:7" x14ac:dyDescent="0.15">
      <c r="E95">
        <v>55.75</v>
      </c>
      <c r="F95">
        <v>62.188000000000002</v>
      </c>
      <c r="G95">
        <v>57800</v>
      </c>
    </row>
    <row r="96" spans="5:7" x14ac:dyDescent="0.15">
      <c r="E96">
        <v>34.5</v>
      </c>
      <c r="F96">
        <v>59.313000000000002</v>
      </c>
      <c r="G96">
        <v>54500</v>
      </c>
    </row>
    <row r="97" spans="5:7" x14ac:dyDescent="0.15">
      <c r="E97">
        <v>89.5</v>
      </c>
      <c r="F97">
        <v>79.25</v>
      </c>
      <c r="G97">
        <v>70700</v>
      </c>
    </row>
    <row r="98" spans="5:7" x14ac:dyDescent="0.15">
      <c r="E98">
        <v>75</v>
      </c>
      <c r="F98">
        <v>72.188000000000002</v>
      </c>
      <c r="G98">
        <v>66700</v>
      </c>
    </row>
    <row r="99" spans="5:7" x14ac:dyDescent="0.15">
      <c r="E99">
        <v>24.25</v>
      </c>
      <c r="F99">
        <v>48.125</v>
      </c>
      <c r="G99">
        <v>42989</v>
      </c>
    </row>
    <row r="100" spans="5:7" x14ac:dyDescent="0.15">
      <c r="E100">
        <v>45.75</v>
      </c>
      <c r="F100">
        <v>59</v>
      </c>
      <c r="G100">
        <v>55100</v>
      </c>
    </row>
    <row r="101" spans="5:7" x14ac:dyDescent="0.15">
      <c r="E101">
        <v>39</v>
      </c>
      <c r="F101">
        <v>61.813000000000002</v>
      </c>
      <c r="G101">
        <v>59200</v>
      </c>
    </row>
    <row r="102" spans="5:7" x14ac:dyDescent="0.15">
      <c r="E102">
        <v>32.5</v>
      </c>
      <c r="F102">
        <v>61.110999999999997</v>
      </c>
      <c r="G102">
        <v>52000</v>
      </c>
    </row>
    <row r="103" spans="5:7" x14ac:dyDescent="0.15">
      <c r="E103">
        <v>54.5</v>
      </c>
      <c r="F103">
        <v>62.688000000000002</v>
      </c>
      <c r="G103">
        <v>60400</v>
      </c>
    </row>
    <row r="104" spans="5:7" x14ac:dyDescent="0.15">
      <c r="E104">
        <v>54.5</v>
      </c>
      <c r="F104">
        <v>71.313000000000002</v>
      </c>
      <c r="G104">
        <v>68200</v>
      </c>
    </row>
    <row r="105" spans="5:7" x14ac:dyDescent="0.15">
      <c r="E105">
        <v>70.25</v>
      </c>
      <c r="F105">
        <v>75.125</v>
      </c>
      <c r="G105">
        <v>76400</v>
      </c>
    </row>
    <row r="106" spans="5:7" x14ac:dyDescent="0.15">
      <c r="E106">
        <v>66.75</v>
      </c>
      <c r="F106">
        <v>66.25</v>
      </c>
      <c r="G106">
        <v>62800</v>
      </c>
    </row>
    <row r="107" spans="5:7" x14ac:dyDescent="0.15">
      <c r="E107">
        <v>63.75</v>
      </c>
      <c r="F107">
        <v>71.813000000000002</v>
      </c>
      <c r="G107">
        <v>69500</v>
      </c>
    </row>
    <row r="108" spans="5:7" x14ac:dyDescent="0.15">
      <c r="E108">
        <v>57.5</v>
      </c>
      <c r="F108">
        <v>64.375</v>
      </c>
      <c r="G108">
        <v>66900</v>
      </c>
    </row>
    <row r="109" spans="5:7" x14ac:dyDescent="0.15">
      <c r="E109">
        <v>56.5</v>
      </c>
      <c r="F109">
        <v>66.25</v>
      </c>
      <c r="G109">
        <v>66200</v>
      </c>
    </row>
    <row r="110" spans="5:7" x14ac:dyDescent="0.15">
      <c r="E110">
        <v>43.5</v>
      </c>
      <c r="F110">
        <v>66.938000000000002</v>
      </c>
      <c r="G110">
        <v>62200</v>
      </c>
    </row>
    <row r="111" spans="5:7" x14ac:dyDescent="0.15">
      <c r="E111">
        <v>79.5</v>
      </c>
      <c r="F111">
        <v>81.25</v>
      </c>
      <c r="G111">
        <v>84900</v>
      </c>
    </row>
    <row r="112" spans="5:7" x14ac:dyDescent="0.15">
      <c r="E112">
        <v>41.5</v>
      </c>
      <c r="F112">
        <v>62.125</v>
      </c>
      <c r="G112">
        <v>67900</v>
      </c>
    </row>
    <row r="113" spans="5:7" x14ac:dyDescent="0.15">
      <c r="E113">
        <v>55.5</v>
      </c>
      <c r="F113">
        <v>66.875</v>
      </c>
      <c r="G113">
        <v>64000</v>
      </c>
    </row>
    <row r="114" spans="5:7" x14ac:dyDescent="0.15">
      <c r="E114">
        <v>62.5</v>
      </c>
      <c r="F114">
        <v>65</v>
      </c>
      <c r="G114">
        <v>72600</v>
      </c>
    </row>
    <row r="115" spans="5:7" x14ac:dyDescent="0.15">
      <c r="E115">
        <v>65.75</v>
      </c>
      <c r="F115">
        <v>64.813000000000002</v>
      </c>
      <c r="G115">
        <v>65100</v>
      </c>
    </row>
    <row r="116" spans="5:7" x14ac:dyDescent="0.15">
      <c r="E116">
        <v>61.75</v>
      </c>
      <c r="F116">
        <v>62.688000000000002</v>
      </c>
      <c r="G116">
        <v>55600</v>
      </c>
    </row>
    <row r="117" spans="5:7" x14ac:dyDescent="0.15">
      <c r="E117">
        <v>51.25</v>
      </c>
      <c r="F117">
        <v>70.313000000000002</v>
      </c>
      <c r="G117">
        <v>60900</v>
      </c>
    </row>
    <row r="118" spans="5:7" x14ac:dyDescent="0.15">
      <c r="E118">
        <v>55.25</v>
      </c>
      <c r="F118">
        <v>62.5</v>
      </c>
      <c r="G118">
        <v>56900</v>
      </c>
    </row>
    <row r="119" spans="5:7" x14ac:dyDescent="0.15">
      <c r="E119">
        <v>18.75</v>
      </c>
      <c r="F119">
        <v>61.125</v>
      </c>
      <c r="G119">
        <v>62200</v>
      </c>
    </row>
    <row r="120" spans="5:7" x14ac:dyDescent="0.15">
      <c r="E120">
        <v>35.5</v>
      </c>
      <c r="F120">
        <v>61</v>
      </c>
      <c r="G120">
        <v>52200</v>
      </c>
    </row>
    <row r="121" spans="5:7" x14ac:dyDescent="0.15">
      <c r="E121">
        <v>73.25</v>
      </c>
      <c r="F121">
        <v>71.25</v>
      </c>
      <c r="G121">
        <v>61600</v>
      </c>
    </row>
    <row r="122" spans="5:7" x14ac:dyDescent="0.15">
      <c r="E122">
        <v>25.75</v>
      </c>
      <c r="F122">
        <v>58.563000000000002</v>
      </c>
      <c r="G122">
        <v>54800</v>
      </c>
    </row>
    <row r="123" spans="5:7" x14ac:dyDescent="0.15">
      <c r="E123">
        <v>52.75</v>
      </c>
      <c r="F123">
        <v>69.444000000000003</v>
      </c>
      <c r="G123">
        <v>67100</v>
      </c>
    </row>
    <row r="124" spans="5:7" x14ac:dyDescent="0.15">
      <c r="E124">
        <v>47.5</v>
      </c>
      <c r="F124">
        <v>63.889000000000003</v>
      </c>
      <c r="G124">
        <v>56500</v>
      </c>
    </row>
    <row r="125" spans="5:7" x14ac:dyDescent="0.15">
      <c r="E125">
        <v>27.25</v>
      </c>
      <c r="F125">
        <v>55.555999999999997</v>
      </c>
      <c r="G125">
        <v>55500</v>
      </c>
    </row>
    <row r="126" spans="5:7" x14ac:dyDescent="0.15">
      <c r="E126">
        <v>49.75</v>
      </c>
      <c r="F126">
        <v>61.813000000000002</v>
      </c>
      <c r="G126">
        <v>54000</v>
      </c>
    </row>
    <row r="127" spans="5:7" x14ac:dyDescent="0.15">
      <c r="E127">
        <v>29.5</v>
      </c>
      <c r="F127">
        <v>64.625</v>
      </c>
      <c r="G127">
        <v>56300</v>
      </c>
    </row>
    <row r="128" spans="5:7" x14ac:dyDescent="0.15">
      <c r="E128">
        <v>51.25</v>
      </c>
      <c r="F128">
        <v>67.375</v>
      </c>
      <c r="G128">
        <v>65800</v>
      </c>
    </row>
    <row r="129" spans="5:7" x14ac:dyDescent="0.15">
      <c r="E129">
        <v>60</v>
      </c>
      <c r="F129">
        <v>63</v>
      </c>
      <c r="G129">
        <v>64800</v>
      </c>
    </row>
    <row r="130" spans="5:7" x14ac:dyDescent="0.15">
      <c r="E130">
        <v>52.75</v>
      </c>
      <c r="F130">
        <v>66.25</v>
      </c>
      <c r="G130">
        <v>60400</v>
      </c>
    </row>
    <row r="131" spans="5:7" x14ac:dyDescent="0.15">
      <c r="E131">
        <v>80.25</v>
      </c>
      <c r="F131">
        <v>73.438000000000002</v>
      </c>
      <c r="G131">
        <v>72000</v>
      </c>
    </row>
    <row r="132" spans="5:7" x14ac:dyDescent="0.15">
      <c r="E132">
        <v>27.5</v>
      </c>
      <c r="F132">
        <v>64.938000000000002</v>
      </c>
      <c r="G132">
        <v>67700</v>
      </c>
    </row>
    <row r="133" spans="5:7" x14ac:dyDescent="0.15">
      <c r="E133">
        <v>47</v>
      </c>
      <c r="F133">
        <v>66.667000000000002</v>
      </c>
      <c r="G133">
        <v>48000</v>
      </c>
    </row>
    <row r="134" spans="5:7" x14ac:dyDescent="0.15">
      <c r="E134">
        <v>51.75</v>
      </c>
      <c r="F134">
        <v>69.444000000000003</v>
      </c>
      <c r="G134">
        <v>50200</v>
      </c>
    </row>
    <row r="135" spans="5:7" x14ac:dyDescent="0.15">
      <c r="E135">
        <v>29.25</v>
      </c>
      <c r="F135">
        <v>66.667000000000002</v>
      </c>
      <c r="G135">
        <v>49600</v>
      </c>
    </row>
    <row r="136" spans="5:7" x14ac:dyDescent="0.15">
      <c r="E136">
        <v>41</v>
      </c>
      <c r="F136">
        <v>70.5</v>
      </c>
      <c r="G136">
        <v>56700</v>
      </c>
    </row>
    <row r="137" spans="5:7" x14ac:dyDescent="0.15">
      <c r="E137">
        <v>20.5</v>
      </c>
      <c r="F137">
        <v>61.110999999999997</v>
      </c>
      <c r="G137">
        <v>49800</v>
      </c>
    </row>
    <row r="138" spans="5:7" x14ac:dyDescent="0.15">
      <c r="E138">
        <v>43</v>
      </c>
      <c r="F138">
        <v>63.889000000000003</v>
      </c>
      <c r="G138">
        <v>58700</v>
      </c>
    </row>
    <row r="139" spans="5:7" x14ac:dyDescent="0.15">
      <c r="E139">
        <v>62.75</v>
      </c>
      <c r="F139">
        <v>64.563000000000002</v>
      </c>
      <c r="G139">
        <v>56000</v>
      </c>
    </row>
    <row r="140" spans="5:7" x14ac:dyDescent="0.15">
      <c r="E140">
        <v>24</v>
      </c>
      <c r="F140">
        <v>61.110999999999997</v>
      </c>
      <c r="G140">
        <v>52700</v>
      </c>
    </row>
    <row r="141" spans="5:7" x14ac:dyDescent="0.15">
      <c r="E141">
        <v>75.75</v>
      </c>
      <c r="F141">
        <v>69.938000000000002</v>
      </c>
      <c r="G141">
        <v>62200</v>
      </c>
    </row>
    <row r="142" spans="5:7" x14ac:dyDescent="0.15">
      <c r="E142">
        <v>46.25</v>
      </c>
      <c r="F142">
        <v>59.938000000000002</v>
      </c>
      <c r="G142">
        <v>50600</v>
      </c>
    </row>
    <row r="143" spans="5:7" x14ac:dyDescent="0.15">
      <c r="E143">
        <v>43.332999999999998</v>
      </c>
      <c r="F143">
        <v>59.375</v>
      </c>
      <c r="G143">
        <v>46000</v>
      </c>
    </row>
    <row r="144" spans="5:7" x14ac:dyDescent="0.15">
      <c r="E144">
        <v>25</v>
      </c>
      <c r="F144">
        <v>60.688000000000002</v>
      </c>
      <c r="G144">
        <v>51100</v>
      </c>
    </row>
    <row r="145" spans="5:7" x14ac:dyDescent="0.15">
      <c r="E145">
        <v>32.75</v>
      </c>
      <c r="F145">
        <v>56.875</v>
      </c>
      <c r="G145">
        <v>45300</v>
      </c>
    </row>
    <row r="146" spans="5:7" x14ac:dyDescent="0.15">
      <c r="E146">
        <v>93</v>
      </c>
      <c r="F146">
        <v>76.375</v>
      </c>
      <c r="G146">
        <v>73700</v>
      </c>
    </row>
    <row r="147" spans="5:7" x14ac:dyDescent="0.15">
      <c r="E147">
        <v>35.75</v>
      </c>
      <c r="F147">
        <v>66.667000000000002</v>
      </c>
      <c r="G147">
        <v>55300</v>
      </c>
    </row>
    <row r="148" spans="5:7" x14ac:dyDescent="0.15">
      <c r="E148">
        <v>40.5</v>
      </c>
      <c r="F148">
        <v>63.75</v>
      </c>
      <c r="G148">
        <v>53400</v>
      </c>
    </row>
    <row r="149" spans="5:7" x14ac:dyDescent="0.15">
      <c r="E149">
        <v>87.75</v>
      </c>
      <c r="F149">
        <v>79.313000000000002</v>
      </c>
      <c r="G149">
        <v>85900</v>
      </c>
    </row>
    <row r="150" spans="5:7" x14ac:dyDescent="0.15">
      <c r="E150">
        <v>57.75</v>
      </c>
      <c r="F150">
        <v>61.25</v>
      </c>
      <c r="G150">
        <v>65900</v>
      </c>
    </row>
    <row r="151" spans="5:7" x14ac:dyDescent="0.15">
      <c r="E151">
        <v>56.25</v>
      </c>
      <c r="F151">
        <v>60.188000000000002</v>
      </c>
      <c r="G151">
        <v>65500</v>
      </c>
    </row>
    <row r="152" spans="5:7" x14ac:dyDescent="0.15">
      <c r="E152">
        <v>74</v>
      </c>
      <c r="F152">
        <v>71.875</v>
      </c>
      <c r="G152">
        <v>70000</v>
      </c>
    </row>
    <row r="153" spans="5:7" x14ac:dyDescent="0.15">
      <c r="E153">
        <v>53.25</v>
      </c>
      <c r="F153">
        <v>61.313000000000002</v>
      </c>
      <c r="G153">
        <v>50000</v>
      </c>
    </row>
    <row r="154" spans="5:7" x14ac:dyDescent="0.15">
      <c r="E154">
        <v>55.667000000000002</v>
      </c>
      <c r="F154">
        <v>59.625</v>
      </c>
      <c r="G154">
        <v>54900</v>
      </c>
    </row>
    <row r="155" spans="5:7" x14ac:dyDescent="0.15">
      <c r="E155">
        <v>54.75</v>
      </c>
      <c r="F155">
        <v>61.110999999999997</v>
      </c>
      <c r="G155">
        <v>40200</v>
      </c>
    </row>
    <row r="156" spans="5:7" x14ac:dyDescent="0.15">
      <c r="E156">
        <v>35.25</v>
      </c>
      <c r="F156">
        <v>65</v>
      </c>
      <c r="G156">
        <v>56100</v>
      </c>
    </row>
    <row r="157" spans="5:7" x14ac:dyDescent="0.15">
      <c r="E157">
        <v>62</v>
      </c>
      <c r="F157">
        <v>68.438000000000002</v>
      </c>
      <c r="G157">
        <v>78200</v>
      </c>
    </row>
    <row r="158" spans="5:7" x14ac:dyDescent="0.15">
      <c r="E158">
        <v>36.75</v>
      </c>
      <c r="F158">
        <v>58.332999999999998</v>
      </c>
      <c r="G158">
        <v>48900</v>
      </c>
    </row>
    <row r="159" spans="5:7" x14ac:dyDescent="0.15">
      <c r="E159">
        <v>43.25</v>
      </c>
      <c r="F159">
        <v>62.313000000000002</v>
      </c>
      <c r="G159">
        <v>57700</v>
      </c>
    </row>
    <row r="160" spans="5:7" x14ac:dyDescent="0.15">
      <c r="E160">
        <v>23</v>
      </c>
      <c r="F160">
        <v>56.75</v>
      </c>
      <c r="G160">
        <v>55500</v>
      </c>
    </row>
    <row r="161" spans="5:7" x14ac:dyDescent="0.15">
      <c r="E161">
        <v>68.25</v>
      </c>
      <c r="F161">
        <v>68.875</v>
      </c>
      <c r="G161">
        <v>57100</v>
      </c>
    </row>
    <row r="162" spans="5:7" x14ac:dyDescent="0.15">
      <c r="E162">
        <v>73.5</v>
      </c>
      <c r="F162">
        <v>65.625</v>
      </c>
      <c r="G162">
        <v>59600</v>
      </c>
    </row>
    <row r="163" spans="5:7" x14ac:dyDescent="0.15">
      <c r="E163">
        <v>88.75</v>
      </c>
      <c r="F163">
        <v>75.875</v>
      </c>
      <c r="G163">
        <v>69700</v>
      </c>
    </row>
    <row r="164" spans="5:7" x14ac:dyDescent="0.15">
      <c r="E164">
        <v>52</v>
      </c>
      <c r="F164">
        <v>64.375</v>
      </c>
      <c r="G164">
        <v>64100</v>
      </c>
    </row>
    <row r="165" spans="5:7" x14ac:dyDescent="0.15">
      <c r="E165">
        <v>64.25</v>
      </c>
      <c r="F165">
        <v>68.75</v>
      </c>
      <c r="G165">
        <v>65600</v>
      </c>
    </row>
    <row r="166" spans="5:7" x14ac:dyDescent="0.15">
      <c r="E166">
        <v>28</v>
      </c>
      <c r="F166">
        <v>61.110999999999997</v>
      </c>
      <c r="G166">
        <v>58100</v>
      </c>
    </row>
    <row r="167" spans="5:7" x14ac:dyDescent="0.15">
      <c r="E167">
        <v>34</v>
      </c>
      <c r="F167">
        <v>61.110999999999997</v>
      </c>
      <c r="G167">
        <v>53900</v>
      </c>
    </row>
    <row r="168" spans="5:7" x14ac:dyDescent="0.15">
      <c r="E168">
        <v>57</v>
      </c>
      <c r="F168">
        <v>60.625</v>
      </c>
      <c r="G168">
        <v>50000</v>
      </c>
    </row>
    <row r="169" spans="5:7" x14ac:dyDescent="0.15">
      <c r="E169">
        <v>77</v>
      </c>
      <c r="F169">
        <v>73.375</v>
      </c>
      <c r="G169">
        <v>70400</v>
      </c>
    </row>
    <row r="170" spans="5:7" x14ac:dyDescent="0.15">
      <c r="E170">
        <v>35.25</v>
      </c>
      <c r="F170">
        <v>61.813000000000002</v>
      </c>
      <c r="G170">
        <v>61300</v>
      </c>
    </row>
    <row r="171" spans="5:7" x14ac:dyDescent="0.15">
      <c r="E171">
        <v>64</v>
      </c>
      <c r="F171">
        <v>67.813000000000002</v>
      </c>
      <c r="G171">
        <v>62800</v>
      </c>
    </row>
    <row r="172" spans="5:7" x14ac:dyDescent="0.15">
      <c r="E172">
        <v>47.5</v>
      </c>
      <c r="F172">
        <v>58.625</v>
      </c>
      <c r="G172">
        <v>54600</v>
      </c>
    </row>
    <row r="173" spans="5:7" x14ac:dyDescent="0.15">
      <c r="E173">
        <v>48.25</v>
      </c>
      <c r="F173">
        <v>57.563000000000002</v>
      </c>
      <c r="G173">
        <v>49900</v>
      </c>
    </row>
    <row r="174" spans="5:7" x14ac:dyDescent="0.15">
      <c r="E174">
        <v>42.25</v>
      </c>
      <c r="F174">
        <v>61.110999999999997</v>
      </c>
      <c r="G174">
        <v>57500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1</vt:lpstr>
      <vt:lpstr>2</vt:lpstr>
      <vt:lpstr>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zhangyu</cp:lastModifiedBy>
  <dcterms:created xsi:type="dcterms:W3CDTF">2013-10-06T18:01:06Z</dcterms:created>
  <dcterms:modified xsi:type="dcterms:W3CDTF">2013-10-08T14:48:12Z</dcterms:modified>
</cp:coreProperties>
</file>